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8800" windowHeight="16215" tabRatio="500"/>
  </bookViews>
  <sheets>
    <sheet name="2020 MS, ME, SP, OH" sheetId="1" r:id="rId1"/>
  </sheets>
  <definedNames>
    <definedName name="_xlnm._FilterDatabase" localSheetId="0" hidden="1">'2020 MS, ME, SP, OH'!$A$3:$I$183</definedName>
  </definedNames>
  <calcPr calcId="14562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9i3IfCb5JgnlMITnDkjzHJ7Lz3g=="/>
    </ext>
  </extLst>
</workbook>
</file>

<file path=xl/sharedStrings.xml><?xml version="1.0" encoding="utf-8"?>
<sst xmlns="http://schemas.openxmlformats.org/spreadsheetml/2006/main" count="1552" uniqueCount="406">
  <si>
    <t xml:space="preserve">2020 kalendář ČSC </t>
  </si>
  <si>
    <t>Disciplína</t>
  </si>
  <si>
    <t>Class</t>
  </si>
  <si>
    <t>Od</t>
  </si>
  <si>
    <t>Do</t>
  </si>
  <si>
    <t>kategorie</t>
  </si>
  <si>
    <t>země</t>
  </si>
  <si>
    <t>pořadatel</t>
  </si>
  <si>
    <t>stav</t>
  </si>
  <si>
    <t>Poznímka</t>
  </si>
  <si>
    <t>BMX</t>
  </si>
  <si>
    <t>SP</t>
  </si>
  <si>
    <t>Elite</t>
  </si>
  <si>
    <t>SP Shepparton</t>
  </si>
  <si>
    <t>AUS</t>
  </si>
  <si>
    <t>UCI</t>
  </si>
  <si>
    <t>SP Bathurst</t>
  </si>
  <si>
    <t>C1</t>
  </si>
  <si>
    <t>UCI King of Prague / Český pohár BMX 1</t>
  </si>
  <si>
    <t>CZE</t>
  </si>
  <si>
    <t>Bikrosclub Řepy</t>
  </si>
  <si>
    <t>SP Manchester</t>
  </si>
  <si>
    <t>GBR</t>
  </si>
  <si>
    <t>SP Papendal</t>
  </si>
  <si>
    <t>NED</t>
  </si>
  <si>
    <t>UCI King of Prague / Český pohár BMX 2</t>
  </si>
  <si>
    <t>SP Rock hill</t>
  </si>
  <si>
    <t>USA</t>
  </si>
  <si>
    <t>MS</t>
  </si>
  <si>
    <t>MS Houston</t>
  </si>
  <si>
    <t>MSJ</t>
  </si>
  <si>
    <t>Junior</t>
  </si>
  <si>
    <t>MSJ Houston</t>
  </si>
  <si>
    <t>TJ Favorit Brno</t>
  </si>
  <si>
    <t>ČP</t>
  </si>
  <si>
    <t>Český pohár BMX 5</t>
  </si>
  <si>
    <t xml:space="preserve">BC Benátky </t>
  </si>
  <si>
    <t>Český pohár BMX 6</t>
  </si>
  <si>
    <t>MČR</t>
  </si>
  <si>
    <t>ME</t>
  </si>
  <si>
    <t>ME Dessel</t>
  </si>
  <si>
    <t>BEL</t>
  </si>
  <si>
    <t>UEC</t>
  </si>
  <si>
    <t>MEJ</t>
  </si>
  <si>
    <t>MEJ Dessel</t>
  </si>
  <si>
    <t>OH</t>
  </si>
  <si>
    <t>Olympijské hry Tokyo 2020</t>
  </si>
  <si>
    <t>JPN</t>
  </si>
  <si>
    <t>IOC</t>
  </si>
  <si>
    <t>Český pohár BMX 7</t>
  </si>
  <si>
    <t>SK BMX Klatovy</t>
  </si>
  <si>
    <t>Český pohár BMX 8</t>
  </si>
  <si>
    <t>BMX FREE</t>
  </si>
  <si>
    <t>DRA</t>
  </si>
  <si>
    <t>SP Milton</t>
  </si>
  <si>
    <t>CAN</t>
  </si>
  <si>
    <t>MS Berlin</t>
  </si>
  <si>
    <t>GER</t>
  </si>
  <si>
    <t>CL-2</t>
  </si>
  <si>
    <t>GP ČSC</t>
  </si>
  <si>
    <t>SKC Prostějov</t>
  </si>
  <si>
    <t>CL-1</t>
  </si>
  <si>
    <t>GP BRNO v dráhové cyklistice</t>
  </si>
  <si>
    <t>ASO Dukla Brno</t>
  </si>
  <si>
    <t>Praha - MČR sprint</t>
  </si>
  <si>
    <t>TJ KOVO Praha</t>
  </si>
  <si>
    <t xml:space="preserve">Plzeň </t>
  </si>
  <si>
    <t>TJ ZČE cyklistika Plzeň</t>
  </si>
  <si>
    <t>500+1 kolo</t>
  </si>
  <si>
    <t>TJ FAVORIT BRNO</t>
  </si>
  <si>
    <t>MEJ Anadia</t>
  </si>
  <si>
    <t>POR</t>
  </si>
  <si>
    <t>GP Mem.O.Malečka</t>
  </si>
  <si>
    <t>GP Framar</t>
  </si>
  <si>
    <t>GP Favorit</t>
  </si>
  <si>
    <t>Přilba Moravy</t>
  </si>
  <si>
    <t>MČR Madison Brno</t>
  </si>
  <si>
    <t>Elite/Junior</t>
  </si>
  <si>
    <t>Velká cena Prahy</t>
  </si>
  <si>
    <t>GP Planeta</t>
  </si>
  <si>
    <t>ASD DUKLA Praha</t>
  </si>
  <si>
    <t>MČR Omnium</t>
  </si>
  <si>
    <t>ČSC</t>
  </si>
  <si>
    <t>TBC</t>
  </si>
  <si>
    <t>MSJ Cairo</t>
  </si>
  <si>
    <t>EGY</t>
  </si>
  <si>
    <t>SIL</t>
  </si>
  <si>
    <t>VELKÁ BÍTEŠ - BRNO - VELKÁ BÍTEŠ</t>
  </si>
  <si>
    <t>Zrušeno</t>
  </si>
  <si>
    <t>1.2</t>
  </si>
  <si>
    <t>V4 Brno - Mikulov - Brno</t>
  </si>
  <si>
    <t>Odloženo</t>
  </si>
  <si>
    <t>2.2</t>
  </si>
  <si>
    <t>Gracia - Orlová</t>
  </si>
  <si>
    <t>OV Gracia CEZ-EDE</t>
  </si>
  <si>
    <t>ROKYCANY</t>
  </si>
  <si>
    <t>AC Sparta Praha</t>
  </si>
  <si>
    <t>2.Ncup</t>
  </si>
  <si>
    <t>Závod míru juniorů</t>
  </si>
  <si>
    <t>TJ Slavoj Terezín</t>
  </si>
  <si>
    <t>Memorial Oldřicha Sumce</t>
  </si>
  <si>
    <t>KSC Zlin z.s.</t>
  </si>
  <si>
    <t>ETP</t>
  </si>
  <si>
    <t>RBB Tour</t>
  </si>
  <si>
    <t>RBB Invest</t>
  </si>
  <si>
    <t>U23</t>
  </si>
  <si>
    <t>SVK</t>
  </si>
  <si>
    <t>KYJOVSKÉ SLOVÁCKO</t>
  </si>
  <si>
    <t>CK DACOM PHARMA KYJOV</t>
  </si>
  <si>
    <t>vybrat vhodný termín</t>
  </si>
  <si>
    <t>1.2.</t>
  </si>
  <si>
    <t>GP Příbram</t>
  </si>
  <si>
    <t>CK Příbram</t>
  </si>
  <si>
    <t>2. Ncup</t>
  </si>
  <si>
    <t>Závod Míru U23 Grand Prix Priessnitz spa</t>
  </si>
  <si>
    <t>Jesenická cyklistická z.s.</t>
  </si>
  <si>
    <t>Tour de Feminin - O cenu Českého Švýcarska</t>
  </si>
  <si>
    <t>Klub cyklistiky Krásná Lípa</t>
  </si>
  <si>
    <t>Záboří</t>
  </si>
  <si>
    <t>CK PŘÍBRAM</t>
  </si>
  <si>
    <t>Lidice 2020</t>
  </si>
  <si>
    <t>Cyklo Lidice</t>
  </si>
  <si>
    <t>Olympijské hry Tokyo 2020 silniční závod</t>
  </si>
  <si>
    <t>Olympijské hry Tokyo 2020 časovky</t>
  </si>
  <si>
    <t>Vysočina</t>
  </si>
  <si>
    <t>Milan Plocek</t>
  </si>
  <si>
    <t>2.P</t>
  </si>
  <si>
    <t>Czech Tour</t>
  </si>
  <si>
    <t>TTV Sport Group o.s.</t>
  </si>
  <si>
    <t>OSTRAVA</t>
  </si>
  <si>
    <t>SSK VÍTKOVICE</t>
  </si>
  <si>
    <t>Okolo Jižních Čech</t>
  </si>
  <si>
    <t>CK Jindřichův Hradec, z. s.</t>
  </si>
  <si>
    <t>ME Trento</t>
  </si>
  <si>
    <t>ITA</t>
  </si>
  <si>
    <t>MEJ Trento</t>
  </si>
  <si>
    <t>Mladá Boleslav</t>
  </si>
  <si>
    <t>Česká Marketingová a.s.</t>
  </si>
  <si>
    <t>MS Suisse Romande</t>
  </si>
  <si>
    <t>SUI</t>
  </si>
  <si>
    <t>MSJ Suisse Romande</t>
  </si>
  <si>
    <t>MTB XCM</t>
  </si>
  <si>
    <t>Český pohár XCM - Stolové Hory</t>
  </si>
  <si>
    <t>Sportuj po Česku z.s.</t>
  </si>
  <si>
    <t>MČR XCM - Dolní Morava</t>
  </si>
  <si>
    <t>C2</t>
  </si>
  <si>
    <t>International MTB Marathon Malevil Cup</t>
  </si>
  <si>
    <t>Pakli sport klub</t>
  </si>
  <si>
    <t>C3</t>
  </si>
  <si>
    <t>MTB marathon series- Bike Marathon Drásal České spořitelny Holešov</t>
  </si>
  <si>
    <t>Drásal Team Holešov, z.s.</t>
  </si>
  <si>
    <t>Trans Brdy- Řevnice u Prahy</t>
  </si>
  <si>
    <t>Kolo pro život z.s.</t>
  </si>
  <si>
    <t>Vysočina Arena Tour - NMNM</t>
  </si>
  <si>
    <t>Český pohár XCM - Harrachov</t>
  </si>
  <si>
    <t>UCI MTB MARATHON WORLD CHAMPIONSHIPS</t>
  </si>
  <si>
    <t>TUR</t>
  </si>
  <si>
    <t>MTB XCO</t>
  </si>
  <si>
    <t>Český pohár XCO - Brno,Strabag CZ MTB cup</t>
  </si>
  <si>
    <t>MTB Czech s.r.o.</t>
  </si>
  <si>
    <t>Český pohár XCO - Město Touškov-Strabag CZ MTB cup</t>
  </si>
  <si>
    <t>Český pohár XCO -Zadov - Strabag CZ MTB cup</t>
  </si>
  <si>
    <t>ME Graz - Stattegg</t>
  </si>
  <si>
    <t>AUT</t>
  </si>
  <si>
    <t>MEJ Graz - Stattegg</t>
  </si>
  <si>
    <t>SP Nové Město na Moravě</t>
  </si>
  <si>
    <t>Český pohár XCO - Hlinsko Strabag CZ MTB cup</t>
  </si>
  <si>
    <t>Český pohár XCO - Bedřichov- Strabag CZ MTB cup</t>
  </si>
  <si>
    <t>SP Vallnord</t>
  </si>
  <si>
    <t>AND</t>
  </si>
  <si>
    <t>SP Albstadt</t>
  </si>
  <si>
    <t>Elite/U23/Junior</t>
  </si>
  <si>
    <t>MČR XCO/XCR  Pec p/Sn</t>
  </si>
  <si>
    <t>EXPRESS CZ-TUFO TEAM KOLÍN</t>
  </si>
  <si>
    <t>Lenzerheide</t>
  </si>
  <si>
    <t>iXS  Downhill Cup</t>
  </si>
  <si>
    <t>SKIAREÁL KLÍNOVEC s.r.o.</t>
  </si>
  <si>
    <t>SP Moint-Sainte Anne</t>
  </si>
  <si>
    <t xml:space="preserve">SP Val di Sole </t>
  </si>
  <si>
    <t>SP Les Gets</t>
  </si>
  <si>
    <t>FRA</t>
  </si>
  <si>
    <t>MTB 4X</t>
  </si>
  <si>
    <t>MS Val di Sole</t>
  </si>
  <si>
    <t>MTB DHI</t>
  </si>
  <si>
    <t>iXS Evropský pohár sjezd - Špičák</t>
  </si>
  <si>
    <t>Sport service, s.r.o.</t>
  </si>
  <si>
    <t>CN</t>
  </si>
  <si>
    <t>Špičák</t>
  </si>
  <si>
    <t>Florian.Z@email.cz</t>
  </si>
  <si>
    <t>4X Pro Tour</t>
  </si>
  <si>
    <t>Revelations</t>
  </si>
  <si>
    <t>MS Leogang</t>
  </si>
  <si>
    <t>MTB DHI/4X</t>
  </si>
  <si>
    <t>MSJ DHI/4X Leogang</t>
  </si>
  <si>
    <t>MEJ DHI</t>
  </si>
  <si>
    <t>MTB END</t>
  </si>
  <si>
    <t>EWS</t>
  </si>
  <si>
    <t>European continental enduro series - Sušice</t>
  </si>
  <si>
    <t>Ales Hraby</t>
  </si>
  <si>
    <t xml:space="preserve">MTB END </t>
  </si>
  <si>
    <t>MČR Klíny</t>
  </si>
  <si>
    <t>info@endurokliny.cz</t>
  </si>
  <si>
    <t>TRIAL</t>
  </si>
  <si>
    <t xml:space="preserve">MS </t>
  </si>
  <si>
    <t xml:space="preserve">MSJ </t>
  </si>
  <si>
    <t xml:space="preserve">ME </t>
  </si>
  <si>
    <t>České Budějovice</t>
  </si>
  <si>
    <t>www.amk-cb.cz</t>
  </si>
  <si>
    <t>KRO</t>
  </si>
  <si>
    <t>MČR - Jičín</t>
  </si>
  <si>
    <t>CYKLOKLUB Jičín</t>
  </si>
  <si>
    <t>SP Nommay</t>
  </si>
  <si>
    <t>SP Hoogerheide</t>
  </si>
  <si>
    <t>SP Dubendorf</t>
  </si>
  <si>
    <t>Elite/junior</t>
  </si>
  <si>
    <t>Agentura Cyklistika s.r.o.</t>
  </si>
  <si>
    <t>s-Hertogenbosch</t>
  </si>
  <si>
    <t>Para</t>
  </si>
  <si>
    <t xml:space="preserve">MS Dráha - handicap Milton </t>
  </si>
  <si>
    <t>SP handicap - Castiliogne</t>
  </si>
  <si>
    <t>MS silnice handicap - Ostend</t>
  </si>
  <si>
    <t>SP handicap - Baie Comeau</t>
  </si>
  <si>
    <t>PH</t>
  </si>
  <si>
    <t>Paralympijské hry Tokyo 2020</t>
  </si>
  <si>
    <t>SAL</t>
  </si>
  <si>
    <t xml:space="preserve">kvalif.MČR </t>
  </si>
  <si>
    <t>Junior mládež</t>
  </si>
  <si>
    <t>KOL-Brno-I.Liga juniorů 2.kolo</t>
  </si>
  <si>
    <t>Favorit Brno</t>
  </si>
  <si>
    <t>kvalif.MČR</t>
  </si>
  <si>
    <t>KOL-Praha-ŠKODA EXTRALIGA 1.kolo</t>
  </si>
  <si>
    <t>Pankrác Praha</t>
  </si>
  <si>
    <t>KOL-Chrastava-I.Liga juniorů 3.kolo</t>
  </si>
  <si>
    <t>Spartak Chrastava</t>
  </si>
  <si>
    <t>junior mladež</t>
  </si>
  <si>
    <t>KR-Horní Heršpice-MČR předkolo krasojízda</t>
  </si>
  <si>
    <t>Sokol Horní Heršpice</t>
  </si>
  <si>
    <t>KOL-Favorit Brno-ŠKODA EXTRALIGA 2.kolo</t>
  </si>
  <si>
    <t>KOL-Winterthur-Cycle Ball World Cup 2020- 1.kolo</t>
  </si>
  <si>
    <t>KOL-Zlín-MČR LIGA U 23 1.kolo</t>
  </si>
  <si>
    <t>Sokol Zlín-Prštné</t>
  </si>
  <si>
    <t>SAL-Svitávka-MČR finále kolová+krasojízda</t>
  </si>
  <si>
    <t>MO Svitávka</t>
  </si>
  <si>
    <t>KOL-Wendlingen-Cycle Ball World Cup 2020-2.kolo</t>
  </si>
  <si>
    <t>KOL-Zlín-ŠKODA EXTRALIGA 3.kolo</t>
  </si>
  <si>
    <t>kvalif. MČR</t>
  </si>
  <si>
    <t>KOL-Přerov-MČR LIGA U 23 2.kolo</t>
  </si>
  <si>
    <t>Spartak Přerov</t>
  </si>
  <si>
    <t>žáci mládež</t>
  </si>
  <si>
    <t>KR - MČR Řeckovice</t>
  </si>
  <si>
    <t>Řečkovice</t>
  </si>
  <si>
    <t>MEJ SAL -Aldorf</t>
  </si>
  <si>
    <t>ČP finále</t>
  </si>
  <si>
    <t>KOL . ČP - finále  Přerov</t>
  </si>
  <si>
    <t xml:space="preserve">KOL -Zlín-Prštné </t>
  </si>
  <si>
    <t>Zlín-Prštné</t>
  </si>
  <si>
    <t>ME - KOL</t>
  </si>
  <si>
    <t xml:space="preserve">Elite </t>
  </si>
  <si>
    <t>SP KR  Slovensko</t>
  </si>
  <si>
    <t>KOL-Svitávka-MČR finále kolová</t>
  </si>
  <si>
    <t>SC Svitávka</t>
  </si>
  <si>
    <t>KOL-Japan-Cycle Ball World Cup 2020-4.kolo</t>
  </si>
  <si>
    <t>KOL-Dornbirn-Cycle Ball World Cup 2020-5.kolo</t>
  </si>
  <si>
    <t>KOL-Svitávka -EXTRALIGA 4.kolo</t>
  </si>
  <si>
    <r>
      <t>Elite/</t>
    </r>
    <r>
      <rPr>
        <sz val="11"/>
        <rFont val="Calibri"/>
        <family val="2"/>
      </rPr>
      <t>Junior ml.</t>
    </r>
  </si>
  <si>
    <t>KR-Brno-Řečkovice-Czech masters - 1.kolo</t>
  </si>
  <si>
    <t>Sokol Brno-Řečkovice</t>
  </si>
  <si>
    <t>KOL-Hardt-Cycle Ball World Cup 2020-6.kolo</t>
  </si>
  <si>
    <r>
      <t>Elite/</t>
    </r>
    <r>
      <rPr>
        <sz val="11"/>
        <rFont val="Calibri"/>
        <family val="2"/>
      </rPr>
      <t>Junior ml.</t>
    </r>
  </si>
  <si>
    <t>KR-Němčice nad Hanou-Czech masters - 2.kolo</t>
  </si>
  <si>
    <t>SS Němčice nad Hanou</t>
  </si>
  <si>
    <t>ME KOL U23 - Mosnang</t>
  </si>
  <si>
    <t>KOL-St. Gallen-Cycle Ball World Cup 2020-7.kolo</t>
  </si>
  <si>
    <r>
      <t>Elite/</t>
    </r>
    <r>
      <rPr>
        <sz val="11"/>
        <rFont val="Calibri"/>
        <family val="2"/>
      </rPr>
      <t>Junior m</t>
    </r>
    <r>
      <rPr>
        <sz val="11"/>
        <rFont val="Calibri"/>
        <family val="2"/>
      </rPr>
      <t>l.</t>
    </r>
  </si>
  <si>
    <t>KR-Brno-Czech masters - 3.kolo</t>
  </si>
  <si>
    <t>SKP Kometa Brno</t>
  </si>
  <si>
    <r>
      <t>Elite/</t>
    </r>
    <r>
      <rPr>
        <sz val="11"/>
        <rFont val="Calibri"/>
        <family val="2"/>
      </rPr>
      <t>Junior ml.</t>
    </r>
  </si>
  <si>
    <t>KR-Praha-Czech masters - 4.kolo</t>
  </si>
  <si>
    <t>SAL-Němčice nad Hanou-MČR finále kolová+krasojízda</t>
  </si>
  <si>
    <t>KOL-Sangerhausen-Cycle Ball World Cup 2020-8.kolo</t>
  </si>
  <si>
    <t>SP KR  Finále</t>
  </si>
  <si>
    <t>MS SAL - Stuttgart</t>
  </si>
  <si>
    <t>KOL-Praha-Cycle Ball World Cup 2020-FINÁLE</t>
  </si>
  <si>
    <t>UCI - Pankrác Praha</t>
  </si>
  <si>
    <t>Mládež</t>
  </si>
  <si>
    <t>mládež DRA</t>
  </si>
  <si>
    <t>Praha Motol</t>
  </si>
  <si>
    <t>TJ Kovo Praha</t>
  </si>
  <si>
    <t>mládež MTB</t>
  </si>
  <si>
    <t>Brno - XCO</t>
  </si>
  <si>
    <t>mládež SIL</t>
  </si>
  <si>
    <t>Čechovice - časovka</t>
  </si>
  <si>
    <t>Luděk Lichnovský</t>
  </si>
  <si>
    <t>Olomouc - kritérium</t>
  </si>
  <si>
    <t>Soběslav - kritérium</t>
  </si>
  <si>
    <t>G. BENEDIKT ŠVEC CYKLO ŽELEČ</t>
  </si>
  <si>
    <t>Jevíčko - časovka</t>
  </si>
  <si>
    <t>Město Touškov - XCO</t>
  </si>
  <si>
    <t>Zadov - XCO</t>
  </si>
  <si>
    <t>Tábor Kritérium</t>
  </si>
  <si>
    <t>Agentura cyklistika</t>
  </si>
  <si>
    <t>ZMJ Terezín</t>
  </si>
  <si>
    <t>CK Slavoj Terezín</t>
  </si>
  <si>
    <t>ZMN Jevíčko</t>
  </si>
  <si>
    <t>TJ CK Jevíčko</t>
  </si>
  <si>
    <t>Kyjov - kritérium</t>
  </si>
  <si>
    <t>Kyjov - silnice</t>
  </si>
  <si>
    <t>Čp</t>
  </si>
  <si>
    <t>MZM - Malý Závod Míru</t>
  </si>
  <si>
    <t>Cyklistický klub Lanškroun</t>
  </si>
  <si>
    <t xml:space="preserve">Hlinsko - XCO </t>
  </si>
  <si>
    <t>Olomouc - časovka</t>
  </si>
  <si>
    <t>Mládež MTB</t>
  </si>
  <si>
    <t>Bedřichov - XCO</t>
  </si>
  <si>
    <t>Plzeň - sprint</t>
  </si>
  <si>
    <t>SK Petřín Plzeň</t>
  </si>
  <si>
    <t>Prostějov</t>
  </si>
  <si>
    <t>MČR XCO  Pec p/Sn</t>
  </si>
  <si>
    <t>Plzeň - MČR</t>
  </si>
  <si>
    <t>RK Cycling Academy</t>
  </si>
  <si>
    <t>Plzeň - MČR vytrvalci</t>
  </si>
  <si>
    <t>Regionem Orlicka</t>
  </si>
  <si>
    <t>SKP DUHA Lanškroun</t>
  </si>
  <si>
    <t>Starý Jičín - silnice</t>
  </si>
  <si>
    <t>Forman Cinelli</t>
  </si>
  <si>
    <t>Prostějov - turné 4 drah</t>
  </si>
  <si>
    <t>Brno - turné 4 drah</t>
  </si>
  <si>
    <t>Ostrava - kritérium</t>
  </si>
  <si>
    <t>Ostrava - silnice</t>
  </si>
  <si>
    <t>Framar Praha Třebešín</t>
  </si>
  <si>
    <t>Lovosice - kritérium</t>
  </si>
  <si>
    <t>CK JH Lovosice</t>
  </si>
  <si>
    <t>mládež + muži</t>
  </si>
  <si>
    <t>časovka družstev, dvojice</t>
  </si>
  <si>
    <t>Kroměříž - kritérium</t>
  </si>
  <si>
    <t>Cykloteam OD MORAVA</t>
  </si>
  <si>
    <t>Kroměříž- silnice + Vyhlášení ČP</t>
  </si>
  <si>
    <t>MČR Medison Brno</t>
  </si>
  <si>
    <t xml:space="preserve">ČP </t>
  </si>
  <si>
    <t>ČP omnium</t>
  </si>
  <si>
    <t>ASO DUKLA Praha</t>
  </si>
  <si>
    <t>odloženo</t>
  </si>
  <si>
    <t>čeká se na nový termín</t>
  </si>
  <si>
    <t>Czech National Championships - BMX FREESTYLE</t>
  </si>
  <si>
    <t>Czech National Championships - BMX RACING</t>
  </si>
  <si>
    <t>MČR - FREE</t>
  </si>
  <si>
    <t>Bikeparku Brumov - CFBA</t>
  </si>
  <si>
    <t>LNZ</t>
  </si>
  <si>
    <t xml:space="preserve">BMX-STYLE BENJAMIN v Pardubicích </t>
  </si>
  <si>
    <t>CFBA</t>
  </si>
  <si>
    <t>SPACEJUMP  ve Starém Plzenci</t>
  </si>
  <si>
    <t>SP Puyang Čína</t>
  </si>
  <si>
    <t>SP Hiroshima Japonsko</t>
  </si>
  <si>
    <t>SP Montpellier</t>
  </si>
  <si>
    <t>SP Chengdu</t>
  </si>
  <si>
    <t>CHN</t>
  </si>
  <si>
    <t>All Stars challenge</t>
  </si>
  <si>
    <t>Český pohár BMX 3</t>
  </si>
  <si>
    <t>Český pohár BMX 4</t>
  </si>
  <si>
    <t>TJ BMX Pardubice</t>
  </si>
  <si>
    <t>C1 / ČP</t>
  </si>
  <si>
    <t>zrušeno</t>
  </si>
  <si>
    <t>náhradní termín hledáme</t>
  </si>
  <si>
    <t>přesunuto na rok 2021</t>
  </si>
  <si>
    <t>4 utkání </t>
  </si>
  <si>
    <t> junior mládež</t>
  </si>
  <si>
    <t>SAL  mezistátní utkání  SUI, AUT, FRA , CZE</t>
  </si>
  <si>
    <t>Hohenems </t>
  </si>
  <si>
    <t>čeká se na schválení od UCI 12.-13. 9. 2020</t>
  </si>
  <si>
    <t>místo/název</t>
  </si>
  <si>
    <t>Holé Vrchy</t>
  </si>
  <si>
    <t>Hlinsko</t>
  </si>
  <si>
    <t>Jičín</t>
  </si>
  <si>
    <t>SP TÁBOR</t>
  </si>
  <si>
    <t>Rýmařov</t>
  </si>
  <si>
    <t>Loštice</t>
  </si>
  <si>
    <t>Kolín</t>
  </si>
  <si>
    <t>Jabkenice</t>
  </si>
  <si>
    <t>GP ČSC VC Olomouckého kraje</t>
  </si>
  <si>
    <t>SCK Prostějov</t>
  </si>
  <si>
    <t>čeká se na nový termín od UCI</t>
  </si>
  <si>
    <t>nový termín od 23.7.2021</t>
  </si>
  <si>
    <t>TJ Dukla Praha</t>
  </si>
  <si>
    <t>čeká se na vývoj ohledně hranic</t>
  </si>
  <si>
    <t>čeká se na potvzení</t>
  </si>
  <si>
    <t>návrh pořadatelem nový termín 8.8.2020</t>
  </si>
  <si>
    <t>zažádáno na UCI o nový termín 3.9 - 6.9.2020</t>
  </si>
  <si>
    <t>zažádáno na UCI o nový termín 25.-26.8.2020</t>
  </si>
  <si>
    <t>zažádáno na UCI o nový termín 11.10.2020</t>
  </si>
  <si>
    <t>zažádáno na UCI 12.-13. 9. 2020</t>
  </si>
  <si>
    <t>zažádáno na UCI o nový termín 25.7.2020</t>
  </si>
  <si>
    <t>POSUNUTO</t>
  </si>
  <si>
    <t>viz nový termín 27.9.2020</t>
  </si>
  <si>
    <t>viz nový termín 3.10.2020</t>
  </si>
  <si>
    <t>viz nový termín 4.10.2020</t>
  </si>
  <si>
    <t>viz nový potvrzený termín UCI 28. - 29. 8. 2020</t>
  </si>
  <si>
    <t>ZRUŠENO</t>
  </si>
  <si>
    <t>čeká se na nový termín, navržen 26.-27.9.2020</t>
  </si>
  <si>
    <t>posunuto</t>
  </si>
  <si>
    <t>nový termín 24.8.2021 - 5.9.2021</t>
  </si>
  <si>
    <t>viz nový termín 28. - 29. 8. 2020</t>
  </si>
  <si>
    <t>viz Nový termín 4.7.2020</t>
  </si>
  <si>
    <t>viz Nový termín 5.7.2020</t>
  </si>
  <si>
    <t>viz nový termín 8.8.2020</t>
  </si>
  <si>
    <t>viz nový termín 9.8.2020</t>
  </si>
  <si>
    <t>viz nový termín 4. - 6.9.2020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</si>
</sst>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Arial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CC3399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12"/>
      <color rgb="FF000000"/>
      <name val="Calibri"/>
      <family val="2"/>
    </font>
    <font>
      <sz val="11"/>
      <color rgb="FF92D050"/>
      <name val="Calibri"/>
      <family val="2"/>
    </font>
    <font>
      <sz val="11"/>
      <color rgb="FF385623"/>
      <name val="Calibri"/>
      <family val="2"/>
    </font>
    <font>
      <sz val="11"/>
      <color rgb="FF548135"/>
      <name val="Calibri"/>
      <family val="2"/>
    </font>
    <font>
      <sz val="11"/>
      <color rgb="FF7030A0"/>
      <name val="Calibri"/>
      <family val="2"/>
    </font>
    <font>
      <sz val="11"/>
      <color rgb="FFFF33CC"/>
      <name val="Calibri"/>
      <family val="2"/>
    </font>
    <font>
      <sz val="11"/>
      <color rgb="FF7F7F7F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ajor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  <font>
      <sz val="11"/>
      <color rgb="FF808080"/>
      <name val="Calibri"/>
      <family val="2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ajor"/>
    </font>
    <font>
      <sz val="11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2"/>
      <color theme="1"/>
      <name val="Calibri"/>
      <family val="2"/>
      <scheme val="major"/>
    </font>
    <font>
      <sz val="12"/>
      <color theme="1"/>
      <name val="Arial"/>
      <family val="2"/>
    </font>
    <font>
      <sz val="8"/>
      <name val="Arial"/>
      <family val="2"/>
    </font>
    <font>
      <sz val="11"/>
      <color theme="9" tint="-0.249977111117893"/>
      <name val="Calibri"/>
      <family val="2"/>
      <scheme val="major"/>
    </font>
    <font>
      <sz val="11"/>
      <color theme="9" tint="-0.24997711111789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3">
    <xf numFmtId="0" fontId="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</cellStyleXfs>
  <cellXfs count="391">
    <xf numFmtId="0" fontId="0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14" fontId="2" fillId="6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6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6" borderId="8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  <xf numFmtId="14" fontId="2" fillId="0" borderId="9" xfId="0" applyNumberFormat="1" applyFont="1" applyBorder="1" applyAlignment="1">
      <alignment horizontal="center" vertical="center"/>
    </xf>
    <xf numFmtId="14" fontId="2" fillId="6" borderId="9" xfId="0" applyNumberFormat="1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/>
    <xf numFmtId="14" fontId="7" fillId="0" borderId="4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2" fillId="6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2" fillId="7" borderId="11" xfId="0" applyNumberFormat="1" applyFont="1" applyFill="1" applyBorder="1" applyAlignment="1">
      <alignment horizontal="center"/>
    </xf>
    <xf numFmtId="14" fontId="2" fillId="6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4" fontId="7" fillId="6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22" fillId="6" borderId="2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2" fillId="6" borderId="3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6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12" applyFont="1" applyBorder="1" applyAlignment="1">
      <alignment horizontal="center"/>
    </xf>
    <xf numFmtId="0" fontId="2" fillId="0" borderId="11" xfId="12" applyFont="1" applyBorder="1" applyAlignment="1">
      <alignment horizontal="center"/>
    </xf>
    <xf numFmtId="0" fontId="2" fillId="0" borderId="11" xfId="12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35" fillId="6" borderId="11" xfId="0" applyFont="1" applyFill="1" applyBorder="1" applyAlignment="1">
      <alignment horizontal="center"/>
    </xf>
    <xf numFmtId="0" fontId="35" fillId="6" borderId="34" xfId="0" applyFont="1" applyFill="1" applyBorder="1" applyAlignment="1">
      <alignment horizontal="center"/>
    </xf>
    <xf numFmtId="14" fontId="7" fillId="6" borderId="3" xfId="0" applyNumberFormat="1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14" fontId="7" fillId="6" borderId="3" xfId="0" applyNumberFormat="1" applyFont="1" applyFill="1" applyBorder="1" applyAlignment="1">
      <alignment horizontal="center"/>
    </xf>
    <xf numFmtId="14" fontId="7" fillId="6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/>
    </xf>
    <xf numFmtId="14" fontId="7" fillId="7" borderId="1" xfId="0" applyNumberFormat="1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4" fontId="7" fillId="10" borderId="1" xfId="0" applyNumberFormat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34" xfId="0" applyFont="1" applyFill="1" applyBorder="1" applyAlignment="1">
      <alignment horizontal="center"/>
    </xf>
    <xf numFmtId="14" fontId="7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14" fontId="22" fillId="11" borderId="11" xfId="0" applyNumberFormat="1" applyFont="1" applyFill="1" applyBorder="1" applyAlignment="1">
      <alignment horizontal="center"/>
    </xf>
    <xf numFmtId="0" fontId="32" fillId="11" borderId="11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14" fontId="2" fillId="11" borderId="6" xfId="0" applyNumberFormat="1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49" fontId="7" fillId="12" borderId="1" xfId="0" applyNumberFormat="1" applyFont="1" applyFill="1" applyBorder="1" applyAlignment="1">
      <alignment horizontal="center"/>
    </xf>
    <xf numFmtId="14" fontId="2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12" borderId="19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8" fillId="13" borderId="33" xfId="0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/>
    </xf>
    <xf numFmtId="14" fontId="27" fillId="13" borderId="11" xfId="0" applyNumberFormat="1" applyFont="1" applyFill="1" applyBorder="1" applyAlignment="1">
      <alignment horizontal="center"/>
    </xf>
    <xf numFmtId="0" fontId="31" fillId="13" borderId="11" xfId="0" applyFont="1" applyFill="1" applyBorder="1" applyAlignment="1">
      <alignment horizontal="center"/>
    </xf>
    <xf numFmtId="0" fontId="27" fillId="13" borderId="34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 wrapText="1"/>
    </xf>
    <xf numFmtId="0" fontId="18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14" fontId="0" fillId="7" borderId="19" xfId="0" applyNumberFormat="1" applyFont="1" applyFill="1" applyBorder="1" applyAlignment="1">
      <alignment horizontal="center"/>
    </xf>
    <xf numFmtId="0" fontId="12" fillId="14" borderId="18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4" fontId="2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1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2" fillId="15" borderId="26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14" fontId="7" fillId="15" borderId="9" xfId="0" applyNumberFormat="1" applyFont="1" applyFill="1" applyBorder="1" applyAlignment="1">
      <alignment horizontal="center" vertical="center"/>
    </xf>
    <xf numFmtId="0" fontId="29" fillId="15" borderId="9" xfId="0" applyFont="1" applyFill="1" applyBorder="1" applyAlignment="1">
      <alignment horizontal="center"/>
    </xf>
    <xf numFmtId="0" fontId="24" fillId="15" borderId="21" xfId="0" applyFont="1" applyFill="1" applyBorder="1" applyAlignment="1">
      <alignment horizontal="center"/>
    </xf>
    <xf numFmtId="0" fontId="12" fillId="15" borderId="47" xfId="0" applyFont="1" applyFill="1" applyBorder="1" applyAlignment="1">
      <alignment horizontal="center"/>
    </xf>
    <xf numFmtId="0" fontId="2" fillId="15" borderId="47" xfId="0" applyFont="1" applyFill="1" applyBorder="1" applyAlignment="1">
      <alignment horizontal="center"/>
    </xf>
    <xf numFmtId="14" fontId="7" fillId="15" borderId="47" xfId="0" applyNumberFormat="1" applyFont="1" applyFill="1" applyBorder="1" applyAlignment="1">
      <alignment horizontal="center" vertical="center"/>
    </xf>
    <xf numFmtId="0" fontId="29" fillId="15" borderId="47" xfId="0" applyFont="1" applyFill="1" applyBorder="1" applyAlignment="1">
      <alignment horizontal="center"/>
    </xf>
    <xf numFmtId="0" fontId="24" fillId="15" borderId="47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14" fontId="7" fillId="6" borderId="49" xfId="0" applyNumberFormat="1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/>
    </xf>
    <xf numFmtId="0" fontId="29" fillId="6" borderId="49" xfId="0" applyFont="1" applyFill="1" applyBorder="1" applyAlignment="1">
      <alignment horizontal="center"/>
    </xf>
    <xf numFmtId="0" fontId="30" fillId="6" borderId="49" xfId="0" applyFont="1" applyFill="1" applyBorder="1" applyAlignment="1">
      <alignment horizontal="center"/>
    </xf>
    <xf numFmtId="0" fontId="22" fillId="6" borderId="50" xfId="0" applyFont="1" applyFill="1" applyBorder="1" applyAlignment="1">
      <alignment horizontal="center"/>
    </xf>
    <xf numFmtId="0" fontId="22" fillId="6" borderId="51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/>
    </xf>
    <xf numFmtId="14" fontId="22" fillId="6" borderId="53" xfId="0" applyNumberFormat="1" applyFont="1" applyFill="1" applyBorder="1" applyAlignment="1">
      <alignment horizontal="center"/>
    </xf>
    <xf numFmtId="0" fontId="32" fillId="6" borderId="53" xfId="0" applyFont="1" applyFill="1" applyBorder="1" applyAlignment="1">
      <alignment horizontal="center"/>
    </xf>
    <xf numFmtId="0" fontId="22" fillId="6" borderId="54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8" fillId="6" borderId="52" xfId="0" applyFont="1" applyFill="1" applyBorder="1" applyAlignment="1">
      <alignment horizontal="center"/>
    </xf>
    <xf numFmtId="0" fontId="38" fillId="11" borderId="33" xfId="0" applyFont="1" applyFill="1" applyBorder="1" applyAlignment="1">
      <alignment horizontal="center"/>
    </xf>
    <xf numFmtId="0" fontId="38" fillId="6" borderId="33" xfId="0" applyFont="1" applyFill="1" applyBorder="1" applyAlignment="1">
      <alignment horizontal="center"/>
    </xf>
    <xf numFmtId="0" fontId="39" fillId="6" borderId="18" xfId="0" applyFont="1" applyFill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7" borderId="31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22" fillId="7" borderId="34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22" fillId="15" borderId="11" xfId="0" applyFont="1" applyFill="1" applyBorder="1" applyAlignment="1">
      <alignment horizontal="center"/>
    </xf>
    <xf numFmtId="14" fontId="22" fillId="15" borderId="11" xfId="0" applyNumberFormat="1" applyFont="1" applyFill="1" applyBorder="1" applyAlignment="1">
      <alignment horizontal="center"/>
    </xf>
    <xf numFmtId="0" fontId="32" fillId="15" borderId="11" xfId="0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18" fillId="6" borderId="3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0" fontId="25" fillId="6" borderId="36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14" fontId="7" fillId="15" borderId="1" xfId="0" applyNumberFormat="1" applyFont="1" applyFill="1" applyBorder="1" applyAlignment="1">
      <alignment horizontal="center" vertical="center"/>
    </xf>
    <xf numFmtId="0" fontId="30" fillId="15" borderId="1" xfId="0" applyFont="1" applyFill="1" applyBorder="1" applyAlignment="1">
      <alignment horizontal="center"/>
    </xf>
    <xf numFmtId="0" fontId="29" fillId="15" borderId="1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/>
    </xf>
    <xf numFmtId="0" fontId="35" fillId="15" borderId="34" xfId="0" applyFont="1" applyFill="1" applyBorder="1" applyAlignment="1">
      <alignment horizontal="center"/>
    </xf>
    <xf numFmtId="0" fontId="6" fillId="14" borderId="18" xfId="0" applyFont="1" applyFill="1" applyBorder="1" applyAlignment="1">
      <alignment horizontal="center"/>
    </xf>
    <xf numFmtId="14" fontId="7" fillId="14" borderId="1" xfId="0" applyNumberFormat="1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11" borderId="34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36" fillId="11" borderId="19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35" fillId="15" borderId="55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14" fontId="7" fillId="7" borderId="49" xfId="0" applyNumberFormat="1" applyFont="1" applyFill="1" applyBorder="1" applyAlignment="1">
      <alignment horizontal="center" vertical="center"/>
    </xf>
    <xf numFmtId="0" fontId="30" fillId="7" borderId="49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2" fillId="15" borderId="18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14" fontId="2" fillId="15" borderId="1" xfId="0" applyNumberFormat="1" applyFont="1" applyFill="1" applyBorder="1" applyAlignment="1">
      <alignment horizontal="center" vertical="center"/>
    </xf>
    <xf numFmtId="0" fontId="24" fillId="15" borderId="19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</cellXfs>
  <cellStyles count="13">
    <cellStyle name="Normální" xfId="0" builtinId="0"/>
    <cellStyle name="Normální 2" xfId="12"/>
    <cellStyle name="Použitý hypertextový odkaz" xfId="1" builtinId="9" hidden="1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</cellStyles>
  <dxfs count="3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k-cb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L1" sqref="L1:L1048576"/>
    </sheetView>
  </sheetViews>
  <sheetFormatPr defaultColWidth="12.5" defaultRowHeight="15" customHeight="1" x14ac:dyDescent="0.2"/>
  <cols>
    <col min="1" max="1" width="10.125" style="44" customWidth="1"/>
    <col min="2" max="2" width="8.625" style="44" customWidth="1"/>
    <col min="3" max="3" width="11.625" style="44" customWidth="1"/>
    <col min="4" max="4" width="9.5" style="44" customWidth="1"/>
    <col min="5" max="5" width="12.125" style="44" customWidth="1"/>
    <col min="6" max="6" width="41.625" style="44" customWidth="1"/>
    <col min="7" max="7" width="5.125" style="125" customWidth="1"/>
    <col min="8" max="8" width="23.625" style="134" customWidth="1"/>
    <col min="9" max="9" width="17.5" style="44" customWidth="1"/>
    <col min="10" max="10" width="38" style="44" customWidth="1"/>
    <col min="11" max="11" width="4.5" customWidth="1"/>
    <col min="12" max="26" width="7.5" customWidth="1"/>
  </cols>
  <sheetData>
    <row r="1" spans="1:26" ht="23.25" customHeight="1" x14ac:dyDescent="0.2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26" ht="23.25" customHeight="1" thickBot="1" x14ac:dyDescent="0.4">
      <c r="C2" s="1"/>
      <c r="D2" s="2"/>
      <c r="E2" s="71"/>
      <c r="F2" s="389"/>
      <c r="G2" s="389"/>
      <c r="H2" s="389"/>
    </row>
    <row r="3" spans="1:26" x14ac:dyDescent="0.25">
      <c r="A3" s="135" t="s">
        <v>1</v>
      </c>
      <c r="B3" s="136" t="s">
        <v>2</v>
      </c>
      <c r="C3" s="137" t="s">
        <v>3</v>
      </c>
      <c r="D3" s="137" t="s">
        <v>4</v>
      </c>
      <c r="E3" s="136" t="s">
        <v>5</v>
      </c>
      <c r="F3" s="136" t="s">
        <v>369</v>
      </c>
      <c r="G3" s="138" t="s">
        <v>6</v>
      </c>
      <c r="H3" s="138" t="s">
        <v>7</v>
      </c>
      <c r="I3" s="139" t="s">
        <v>8</v>
      </c>
      <c r="J3" s="140" t="s">
        <v>9</v>
      </c>
    </row>
    <row r="4" spans="1:26" x14ac:dyDescent="0.25">
      <c r="A4" s="141" t="s">
        <v>10</v>
      </c>
      <c r="B4" s="48" t="s">
        <v>11</v>
      </c>
      <c r="C4" s="29">
        <v>43862</v>
      </c>
      <c r="D4" s="29">
        <v>43863</v>
      </c>
      <c r="E4" s="72" t="s">
        <v>12</v>
      </c>
      <c r="F4" s="73" t="s">
        <v>13</v>
      </c>
      <c r="G4" s="98" t="s">
        <v>14</v>
      </c>
      <c r="H4" s="98" t="s">
        <v>15</v>
      </c>
      <c r="I4" s="48"/>
      <c r="J4" s="142"/>
      <c r="K4" s="4"/>
    </row>
    <row r="5" spans="1:26" x14ac:dyDescent="0.25">
      <c r="A5" s="141" t="s">
        <v>10</v>
      </c>
      <c r="B5" s="48" t="s">
        <v>11</v>
      </c>
      <c r="C5" s="29">
        <v>43869</v>
      </c>
      <c r="D5" s="29">
        <v>43870</v>
      </c>
      <c r="E5" s="72" t="s">
        <v>12</v>
      </c>
      <c r="F5" s="48" t="s">
        <v>16</v>
      </c>
      <c r="G5" s="98" t="s">
        <v>14</v>
      </c>
      <c r="H5" s="98" t="s">
        <v>15</v>
      </c>
      <c r="I5" s="48"/>
      <c r="J5" s="143"/>
    </row>
    <row r="6" spans="1:26" x14ac:dyDescent="0.25">
      <c r="A6" s="144" t="s">
        <v>10</v>
      </c>
      <c r="B6" s="74" t="s">
        <v>360</v>
      </c>
      <c r="C6" s="28">
        <v>43925</v>
      </c>
      <c r="D6" s="28">
        <v>43925</v>
      </c>
      <c r="E6" s="74" t="s">
        <v>77</v>
      </c>
      <c r="F6" s="74" t="s">
        <v>18</v>
      </c>
      <c r="G6" s="99" t="s">
        <v>19</v>
      </c>
      <c r="H6" s="99" t="s">
        <v>20</v>
      </c>
      <c r="I6" s="49" t="s">
        <v>341</v>
      </c>
      <c r="J6" s="145" t="s">
        <v>342</v>
      </c>
      <c r="K6" s="4"/>
    </row>
    <row r="7" spans="1:26" ht="15" customHeight="1" x14ac:dyDescent="0.25">
      <c r="A7" s="144" t="s">
        <v>10</v>
      </c>
      <c r="B7" s="74" t="s">
        <v>360</v>
      </c>
      <c r="C7" s="28">
        <v>43926</v>
      </c>
      <c r="D7" s="28">
        <v>43926</v>
      </c>
      <c r="E7" s="74" t="s">
        <v>77</v>
      </c>
      <c r="F7" s="74" t="s">
        <v>25</v>
      </c>
      <c r="G7" s="99" t="s">
        <v>19</v>
      </c>
      <c r="H7" s="99" t="s">
        <v>20</v>
      </c>
      <c r="I7" s="49" t="s">
        <v>341</v>
      </c>
      <c r="J7" s="145" t="s">
        <v>342</v>
      </c>
      <c r="K7" s="4"/>
    </row>
    <row r="8" spans="1:26" x14ac:dyDescent="0.25">
      <c r="A8" s="144" t="s">
        <v>10</v>
      </c>
      <c r="B8" s="74" t="s">
        <v>11</v>
      </c>
      <c r="C8" s="28">
        <v>43939</v>
      </c>
      <c r="D8" s="28">
        <v>43940</v>
      </c>
      <c r="E8" s="75" t="s">
        <v>12</v>
      </c>
      <c r="F8" s="74" t="s">
        <v>21</v>
      </c>
      <c r="G8" s="99" t="s">
        <v>22</v>
      </c>
      <c r="H8" s="99" t="s">
        <v>15</v>
      </c>
      <c r="I8" s="49" t="s">
        <v>341</v>
      </c>
      <c r="J8" s="145" t="s">
        <v>342</v>
      </c>
      <c r="K8" s="4"/>
    </row>
    <row r="9" spans="1:26" ht="15.75" x14ac:dyDescent="0.25">
      <c r="A9" s="144" t="s">
        <v>10</v>
      </c>
      <c r="B9" s="74" t="s">
        <v>11</v>
      </c>
      <c r="C9" s="28">
        <v>43953</v>
      </c>
      <c r="D9" s="28">
        <v>43954</v>
      </c>
      <c r="E9" s="75" t="s">
        <v>12</v>
      </c>
      <c r="F9" s="74" t="s">
        <v>23</v>
      </c>
      <c r="G9" s="99" t="s">
        <v>24</v>
      </c>
      <c r="H9" s="99" t="s">
        <v>15</v>
      </c>
      <c r="I9" s="49" t="s">
        <v>341</v>
      </c>
      <c r="J9" s="145" t="s">
        <v>342</v>
      </c>
      <c r="K9" s="5"/>
    </row>
    <row r="10" spans="1:26" x14ac:dyDescent="0.25">
      <c r="A10" s="144" t="s">
        <v>10</v>
      </c>
      <c r="B10" s="74" t="s">
        <v>11</v>
      </c>
      <c r="C10" s="28">
        <v>43967</v>
      </c>
      <c r="D10" s="28">
        <v>43968</v>
      </c>
      <c r="E10" s="75" t="s">
        <v>12</v>
      </c>
      <c r="F10" s="74" t="s">
        <v>26</v>
      </c>
      <c r="G10" s="99" t="s">
        <v>27</v>
      </c>
      <c r="H10" s="99" t="s">
        <v>15</v>
      </c>
      <c r="I10" s="49" t="s">
        <v>341</v>
      </c>
      <c r="J10" s="145" t="s">
        <v>342</v>
      </c>
    </row>
    <row r="11" spans="1:26" ht="15.75" x14ac:dyDescent="0.25">
      <c r="A11" s="144" t="s">
        <v>10</v>
      </c>
      <c r="B11" s="74" t="s">
        <v>28</v>
      </c>
      <c r="C11" s="28">
        <v>43977</v>
      </c>
      <c r="D11" s="28">
        <v>43982</v>
      </c>
      <c r="E11" s="75" t="s">
        <v>12</v>
      </c>
      <c r="F11" s="74" t="s">
        <v>29</v>
      </c>
      <c r="G11" s="99" t="s">
        <v>27</v>
      </c>
      <c r="H11" s="99" t="s">
        <v>15</v>
      </c>
      <c r="I11" s="49" t="s">
        <v>341</v>
      </c>
      <c r="J11" s="145" t="s">
        <v>342</v>
      </c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144" t="s">
        <v>10</v>
      </c>
      <c r="B12" s="74" t="s">
        <v>30</v>
      </c>
      <c r="C12" s="28">
        <v>43977</v>
      </c>
      <c r="D12" s="28">
        <v>43982</v>
      </c>
      <c r="E12" s="74" t="s">
        <v>31</v>
      </c>
      <c r="F12" s="74" t="s">
        <v>32</v>
      </c>
      <c r="G12" s="99" t="s">
        <v>27</v>
      </c>
      <c r="H12" s="99" t="s">
        <v>15</v>
      </c>
      <c r="I12" s="49" t="s">
        <v>341</v>
      </c>
      <c r="J12" s="145" t="s">
        <v>342</v>
      </c>
    </row>
    <row r="13" spans="1:26" x14ac:dyDescent="0.25">
      <c r="A13" s="144" t="s">
        <v>10</v>
      </c>
      <c r="B13" s="49" t="s">
        <v>34</v>
      </c>
      <c r="C13" s="230">
        <v>43988</v>
      </c>
      <c r="D13" s="230">
        <v>43988</v>
      </c>
      <c r="E13" s="49" t="s">
        <v>77</v>
      </c>
      <c r="F13" s="49" t="s">
        <v>357</v>
      </c>
      <c r="G13" s="133" t="s">
        <v>19</v>
      </c>
      <c r="H13" s="133" t="s">
        <v>33</v>
      </c>
      <c r="I13" s="49" t="s">
        <v>341</v>
      </c>
      <c r="J13" s="145" t="s">
        <v>342</v>
      </c>
    </row>
    <row r="14" spans="1:26" x14ac:dyDescent="0.25">
      <c r="A14" s="144" t="s">
        <v>10</v>
      </c>
      <c r="B14" s="49" t="s">
        <v>34</v>
      </c>
      <c r="C14" s="230">
        <v>43989</v>
      </c>
      <c r="D14" s="230">
        <v>43989</v>
      </c>
      <c r="E14" s="49" t="s">
        <v>77</v>
      </c>
      <c r="F14" s="49" t="s">
        <v>358</v>
      </c>
      <c r="G14" s="133" t="s">
        <v>19</v>
      </c>
      <c r="H14" s="133" t="s">
        <v>33</v>
      </c>
      <c r="I14" s="49" t="s">
        <v>341</v>
      </c>
      <c r="J14" s="145" t="s">
        <v>342</v>
      </c>
    </row>
    <row r="15" spans="1:26" x14ac:dyDescent="0.25">
      <c r="A15" s="146" t="s">
        <v>10</v>
      </c>
      <c r="B15" s="62" t="s">
        <v>17</v>
      </c>
      <c r="C15" s="21">
        <v>43995</v>
      </c>
      <c r="D15" s="21">
        <v>43995</v>
      </c>
      <c r="E15" s="50" t="s">
        <v>77</v>
      </c>
      <c r="F15" s="62" t="s">
        <v>356</v>
      </c>
      <c r="G15" s="101" t="s">
        <v>19</v>
      </c>
      <c r="H15" s="100" t="s">
        <v>36</v>
      </c>
      <c r="I15" s="50"/>
      <c r="J15" s="147"/>
    </row>
    <row r="16" spans="1:26" x14ac:dyDescent="0.25">
      <c r="A16" s="146" t="s">
        <v>10</v>
      </c>
      <c r="B16" s="62" t="s">
        <v>17</v>
      </c>
      <c r="C16" s="21">
        <v>43996</v>
      </c>
      <c r="D16" s="21">
        <v>43996</v>
      </c>
      <c r="E16" s="50" t="s">
        <v>77</v>
      </c>
      <c r="F16" s="62" t="s">
        <v>356</v>
      </c>
      <c r="G16" s="101" t="s">
        <v>19</v>
      </c>
      <c r="H16" s="100" t="s">
        <v>36</v>
      </c>
      <c r="I16" s="50"/>
      <c r="J16" s="147"/>
    </row>
    <row r="17" spans="1:26" x14ac:dyDescent="0.25">
      <c r="A17" s="146" t="s">
        <v>10</v>
      </c>
      <c r="B17" s="50" t="s">
        <v>38</v>
      </c>
      <c r="C17" s="21">
        <v>44009</v>
      </c>
      <c r="D17" s="21">
        <v>44010</v>
      </c>
      <c r="E17" s="50" t="s">
        <v>77</v>
      </c>
      <c r="F17" s="50" t="s">
        <v>344</v>
      </c>
      <c r="G17" s="101" t="s">
        <v>19</v>
      </c>
      <c r="H17" s="101" t="s">
        <v>36</v>
      </c>
      <c r="I17" s="50"/>
      <c r="J17" s="147"/>
    </row>
    <row r="18" spans="1:26" x14ac:dyDescent="0.25">
      <c r="A18" s="146" t="s">
        <v>10</v>
      </c>
      <c r="B18" s="50" t="s">
        <v>39</v>
      </c>
      <c r="C18" s="21">
        <v>44021</v>
      </c>
      <c r="D18" s="21">
        <v>44024</v>
      </c>
      <c r="E18" s="50" t="s">
        <v>12</v>
      </c>
      <c r="F18" s="50" t="s">
        <v>40</v>
      </c>
      <c r="G18" s="101" t="s">
        <v>41</v>
      </c>
      <c r="H18" s="101" t="s">
        <v>42</v>
      </c>
      <c r="I18" s="50"/>
      <c r="J18" s="147"/>
    </row>
    <row r="19" spans="1:26" x14ac:dyDescent="0.25">
      <c r="A19" s="146" t="s">
        <v>10</v>
      </c>
      <c r="B19" s="50" t="s">
        <v>43</v>
      </c>
      <c r="C19" s="21">
        <v>44021</v>
      </c>
      <c r="D19" s="21">
        <v>44024</v>
      </c>
      <c r="E19" s="50" t="s">
        <v>31</v>
      </c>
      <c r="F19" s="50" t="s">
        <v>44</v>
      </c>
      <c r="G19" s="101" t="s">
        <v>41</v>
      </c>
      <c r="H19" s="101" t="s">
        <v>42</v>
      </c>
      <c r="I19" s="50"/>
      <c r="J19" s="147"/>
    </row>
    <row r="20" spans="1:26" ht="15.75" customHeight="1" x14ac:dyDescent="0.25">
      <c r="A20" s="144" t="s">
        <v>10</v>
      </c>
      <c r="B20" s="74" t="s">
        <v>45</v>
      </c>
      <c r="C20" s="28">
        <v>44042</v>
      </c>
      <c r="D20" s="28">
        <v>44043</v>
      </c>
      <c r="E20" s="75" t="s">
        <v>12</v>
      </c>
      <c r="F20" s="74" t="s">
        <v>46</v>
      </c>
      <c r="G20" s="99" t="s">
        <v>47</v>
      </c>
      <c r="H20" s="99" t="s">
        <v>48</v>
      </c>
      <c r="I20" s="49" t="s">
        <v>341</v>
      </c>
      <c r="J20" s="145" t="s">
        <v>381</v>
      </c>
      <c r="K20" s="5"/>
    </row>
    <row r="21" spans="1:26" ht="15.75" customHeight="1" x14ac:dyDescent="0.25">
      <c r="A21" s="148" t="s">
        <v>10</v>
      </c>
      <c r="B21" s="78" t="s">
        <v>34</v>
      </c>
      <c r="C21" s="36">
        <v>44079</v>
      </c>
      <c r="D21" s="36">
        <v>44079</v>
      </c>
      <c r="E21" s="51" t="s">
        <v>77</v>
      </c>
      <c r="F21" s="78" t="s">
        <v>35</v>
      </c>
      <c r="G21" s="126" t="s">
        <v>19</v>
      </c>
      <c r="H21" s="102" t="s">
        <v>50</v>
      </c>
      <c r="I21" s="51"/>
      <c r="J21" s="149"/>
      <c r="K21" s="4"/>
    </row>
    <row r="22" spans="1:26" ht="15.75" customHeight="1" x14ac:dyDescent="0.25">
      <c r="A22" s="150" t="s">
        <v>10</v>
      </c>
      <c r="B22" s="79" t="s">
        <v>34</v>
      </c>
      <c r="C22" s="38">
        <v>44080</v>
      </c>
      <c r="D22" s="38">
        <v>44080</v>
      </c>
      <c r="E22" s="52" t="s">
        <v>77</v>
      </c>
      <c r="F22" s="79" t="s">
        <v>37</v>
      </c>
      <c r="G22" s="127" t="s">
        <v>19</v>
      </c>
      <c r="H22" s="103" t="s">
        <v>50</v>
      </c>
      <c r="I22" s="52"/>
      <c r="J22" s="151"/>
    </row>
    <row r="23" spans="1:26" s="27" customFormat="1" ht="15.75" customHeight="1" x14ac:dyDescent="0.25">
      <c r="A23" s="148" t="s">
        <v>10</v>
      </c>
      <c r="B23" s="78" t="s">
        <v>34</v>
      </c>
      <c r="C23" s="36">
        <v>44093</v>
      </c>
      <c r="D23" s="36">
        <v>44093</v>
      </c>
      <c r="E23" s="51" t="s">
        <v>77</v>
      </c>
      <c r="F23" s="78" t="s">
        <v>49</v>
      </c>
      <c r="G23" s="126" t="s">
        <v>19</v>
      </c>
      <c r="H23" s="102" t="s">
        <v>359</v>
      </c>
      <c r="I23" s="51"/>
      <c r="J23" s="149"/>
    </row>
    <row r="24" spans="1:26" s="27" customFormat="1" ht="15.75" customHeight="1" thickBot="1" x14ac:dyDescent="0.3">
      <c r="A24" s="152" t="s">
        <v>10</v>
      </c>
      <c r="B24" s="80" t="s">
        <v>34</v>
      </c>
      <c r="C24" s="39">
        <v>44094</v>
      </c>
      <c r="D24" s="39">
        <v>44094</v>
      </c>
      <c r="E24" s="53" t="s">
        <v>77</v>
      </c>
      <c r="F24" s="80" t="s">
        <v>51</v>
      </c>
      <c r="G24" s="128" t="s">
        <v>19</v>
      </c>
      <c r="H24" s="104" t="s">
        <v>359</v>
      </c>
      <c r="I24" s="53"/>
      <c r="J24" s="153"/>
    </row>
    <row r="25" spans="1:26" ht="15.75" customHeight="1" x14ac:dyDescent="0.25">
      <c r="A25" s="154" t="s">
        <v>52</v>
      </c>
      <c r="B25" s="81" t="s">
        <v>11</v>
      </c>
      <c r="C25" s="37">
        <v>43924</v>
      </c>
      <c r="D25" s="37">
        <v>43926</v>
      </c>
      <c r="E25" s="81" t="s">
        <v>12</v>
      </c>
      <c r="F25" s="81" t="s">
        <v>352</v>
      </c>
      <c r="G25" s="105" t="s">
        <v>47</v>
      </c>
      <c r="H25" s="105" t="s">
        <v>15</v>
      </c>
      <c r="I25" s="54" t="s">
        <v>341</v>
      </c>
      <c r="J25" s="155" t="s">
        <v>342</v>
      </c>
    </row>
    <row r="26" spans="1:26" ht="15" customHeight="1" x14ac:dyDescent="0.25">
      <c r="A26" s="255" t="s">
        <v>52</v>
      </c>
      <c r="B26" s="256" t="s">
        <v>345</v>
      </c>
      <c r="C26" s="257">
        <v>43953</v>
      </c>
      <c r="D26" s="257">
        <v>43953</v>
      </c>
      <c r="E26" s="256" t="s">
        <v>77</v>
      </c>
      <c r="F26" s="256" t="s">
        <v>343</v>
      </c>
      <c r="G26" s="258" t="s">
        <v>19</v>
      </c>
      <c r="H26" s="258" t="s">
        <v>346</v>
      </c>
      <c r="I26" s="259" t="s">
        <v>341</v>
      </c>
      <c r="J26" s="260" t="s">
        <v>385</v>
      </c>
      <c r="K26" s="4"/>
    </row>
    <row r="27" spans="1:26" ht="15.75" customHeight="1" x14ac:dyDescent="0.25">
      <c r="A27" s="157" t="s">
        <v>52</v>
      </c>
      <c r="B27" s="82" t="s">
        <v>11</v>
      </c>
      <c r="C27" s="32">
        <v>43958</v>
      </c>
      <c r="D27" s="32">
        <v>43958</v>
      </c>
      <c r="E27" s="82" t="s">
        <v>12</v>
      </c>
      <c r="F27" s="82" t="s">
        <v>351</v>
      </c>
      <c r="G27" s="129" t="s">
        <v>355</v>
      </c>
      <c r="H27" s="107" t="s">
        <v>15</v>
      </c>
      <c r="I27" s="55" t="s">
        <v>341</v>
      </c>
      <c r="J27" s="158" t="s">
        <v>342</v>
      </c>
    </row>
    <row r="28" spans="1:26" ht="15" customHeight="1" x14ac:dyDescent="0.25">
      <c r="A28" s="157" t="s">
        <v>52</v>
      </c>
      <c r="B28" s="82" t="s">
        <v>347</v>
      </c>
      <c r="C28" s="32">
        <v>43967</v>
      </c>
      <c r="D28" s="32">
        <v>43967</v>
      </c>
      <c r="E28" s="82" t="s">
        <v>77</v>
      </c>
      <c r="F28" s="82" t="s">
        <v>348</v>
      </c>
      <c r="G28" s="129" t="s">
        <v>19</v>
      </c>
      <c r="H28" s="129" t="s">
        <v>349</v>
      </c>
      <c r="I28" s="55" t="s">
        <v>341</v>
      </c>
      <c r="J28" s="158" t="s">
        <v>342</v>
      </c>
      <c r="K28" s="4"/>
    </row>
    <row r="29" spans="1:26" ht="15.75" customHeight="1" x14ac:dyDescent="0.25">
      <c r="A29" s="157" t="s">
        <v>52</v>
      </c>
      <c r="B29" s="82" t="s">
        <v>11</v>
      </c>
      <c r="C29" s="32">
        <v>43972</v>
      </c>
      <c r="D29" s="32">
        <v>43973</v>
      </c>
      <c r="E29" s="82" t="s">
        <v>12</v>
      </c>
      <c r="F29" s="82" t="s">
        <v>353</v>
      </c>
      <c r="G29" s="129" t="s">
        <v>180</v>
      </c>
      <c r="H29" s="107" t="s">
        <v>15</v>
      </c>
      <c r="I29" s="55" t="s">
        <v>341</v>
      </c>
      <c r="J29" s="158" t="s">
        <v>342</v>
      </c>
    </row>
    <row r="30" spans="1:26" ht="15" customHeight="1" x14ac:dyDescent="0.25">
      <c r="A30" s="159" t="s">
        <v>52</v>
      </c>
      <c r="B30" s="58" t="s">
        <v>347</v>
      </c>
      <c r="C30" s="31">
        <v>44023</v>
      </c>
      <c r="D30" s="31">
        <v>44023</v>
      </c>
      <c r="E30" s="58" t="s">
        <v>77</v>
      </c>
      <c r="F30" s="58" t="s">
        <v>350</v>
      </c>
      <c r="G30" s="108" t="s">
        <v>19</v>
      </c>
      <c r="H30" s="108" t="s">
        <v>349</v>
      </c>
      <c r="I30" s="56"/>
      <c r="J30" s="160"/>
      <c r="K30" s="4"/>
    </row>
    <row r="31" spans="1:26" ht="15.75" customHeight="1" x14ac:dyDescent="0.25">
      <c r="A31" s="156" t="s">
        <v>52</v>
      </c>
      <c r="B31" s="57" t="s">
        <v>45</v>
      </c>
      <c r="C31" s="30">
        <v>44044</v>
      </c>
      <c r="D31" s="30">
        <v>44045</v>
      </c>
      <c r="E31" s="57" t="s">
        <v>12</v>
      </c>
      <c r="F31" s="57" t="s">
        <v>46</v>
      </c>
      <c r="G31" s="106" t="s">
        <v>47</v>
      </c>
      <c r="H31" s="106" t="s">
        <v>48</v>
      </c>
      <c r="I31" s="57" t="s">
        <v>341</v>
      </c>
      <c r="J31" s="145" t="s">
        <v>381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159" t="s">
        <v>52</v>
      </c>
      <c r="B32" s="58" t="s">
        <v>11</v>
      </c>
      <c r="C32" s="31">
        <v>44140</v>
      </c>
      <c r="D32" s="31">
        <v>44143</v>
      </c>
      <c r="E32" s="58" t="s">
        <v>12</v>
      </c>
      <c r="F32" s="58" t="s">
        <v>354</v>
      </c>
      <c r="G32" s="108" t="s">
        <v>355</v>
      </c>
      <c r="H32" s="108" t="s">
        <v>15</v>
      </c>
      <c r="I32" s="58"/>
      <c r="J32" s="16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159" t="s">
        <v>52</v>
      </c>
      <c r="B33" s="58" t="s">
        <v>203</v>
      </c>
      <c r="C33" s="31"/>
      <c r="D33" s="31"/>
      <c r="E33" s="58" t="s">
        <v>12</v>
      </c>
      <c r="F33" s="58" t="s">
        <v>203</v>
      </c>
      <c r="G33" s="108"/>
      <c r="H33" s="108" t="s">
        <v>15</v>
      </c>
      <c r="I33" s="58"/>
      <c r="J33" s="16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35" customFormat="1" ht="15.75" customHeight="1" thickBot="1" x14ac:dyDescent="0.3">
      <c r="A34" s="161" t="s">
        <v>52</v>
      </c>
      <c r="B34" s="59" t="s">
        <v>30</v>
      </c>
      <c r="C34" s="33"/>
      <c r="D34" s="33"/>
      <c r="E34" s="59" t="s">
        <v>31</v>
      </c>
      <c r="F34" s="59" t="s">
        <v>203</v>
      </c>
      <c r="G34" s="109"/>
      <c r="H34" s="109" t="s">
        <v>15</v>
      </c>
      <c r="I34" s="59"/>
      <c r="J34" s="16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 x14ac:dyDescent="0.25">
      <c r="A35" s="163" t="s">
        <v>53</v>
      </c>
      <c r="B35" s="60" t="s">
        <v>11</v>
      </c>
      <c r="C35" s="9">
        <v>43854</v>
      </c>
      <c r="D35" s="9">
        <v>43856</v>
      </c>
      <c r="E35" s="60" t="s">
        <v>12</v>
      </c>
      <c r="F35" s="60" t="s">
        <v>54</v>
      </c>
      <c r="G35" s="110" t="s">
        <v>55</v>
      </c>
      <c r="H35" s="110" t="s">
        <v>15</v>
      </c>
      <c r="I35" s="60"/>
      <c r="J35" s="16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65" t="s">
        <v>53</v>
      </c>
      <c r="B36" s="61" t="s">
        <v>28</v>
      </c>
      <c r="C36" s="23">
        <v>43887</v>
      </c>
      <c r="D36" s="23">
        <v>43891</v>
      </c>
      <c r="E36" s="61" t="s">
        <v>12</v>
      </c>
      <c r="F36" s="61" t="s">
        <v>56</v>
      </c>
      <c r="G36" s="111" t="s">
        <v>57</v>
      </c>
      <c r="H36" s="111" t="s">
        <v>15</v>
      </c>
      <c r="I36" s="61"/>
      <c r="J36" s="16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269" t="s">
        <v>53</v>
      </c>
      <c r="B37" s="270" t="s">
        <v>58</v>
      </c>
      <c r="C37" s="271">
        <v>43957</v>
      </c>
      <c r="D37" s="271">
        <v>43958</v>
      </c>
      <c r="E37" s="270" t="s">
        <v>12</v>
      </c>
      <c r="F37" s="270" t="s">
        <v>59</v>
      </c>
      <c r="G37" s="272" t="s">
        <v>19</v>
      </c>
      <c r="H37" s="272" t="s">
        <v>60</v>
      </c>
      <c r="I37" s="270" t="s">
        <v>91</v>
      </c>
      <c r="J37" s="273" t="s">
        <v>387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269" t="s">
        <v>53</v>
      </c>
      <c r="B38" s="270" t="s">
        <v>58</v>
      </c>
      <c r="C38" s="271">
        <v>43957</v>
      </c>
      <c r="D38" s="271">
        <v>43958</v>
      </c>
      <c r="E38" s="270" t="s">
        <v>31</v>
      </c>
      <c r="F38" s="270" t="s">
        <v>59</v>
      </c>
      <c r="G38" s="272" t="s">
        <v>19</v>
      </c>
      <c r="H38" s="272" t="s">
        <v>60</v>
      </c>
      <c r="I38" s="270" t="s">
        <v>91</v>
      </c>
      <c r="J38" s="273" t="s">
        <v>387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237" t="s">
        <v>53</v>
      </c>
      <c r="B39" s="55" t="s">
        <v>61</v>
      </c>
      <c r="C39" s="226">
        <v>43988</v>
      </c>
      <c r="D39" s="226">
        <v>43989</v>
      </c>
      <c r="E39" s="55" t="s">
        <v>12</v>
      </c>
      <c r="F39" s="55" t="s">
        <v>62</v>
      </c>
      <c r="G39" s="227" t="s">
        <v>19</v>
      </c>
      <c r="H39" s="227" t="s">
        <v>63</v>
      </c>
      <c r="I39" s="55" t="s">
        <v>341</v>
      </c>
      <c r="J39" s="158" t="s">
        <v>342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167" t="s">
        <v>53</v>
      </c>
      <c r="B40" s="62" t="s">
        <v>38</v>
      </c>
      <c r="C40" s="19">
        <v>44013</v>
      </c>
      <c r="D40" s="19">
        <v>44015</v>
      </c>
      <c r="E40" s="62" t="s">
        <v>12</v>
      </c>
      <c r="F40" s="62" t="s">
        <v>64</v>
      </c>
      <c r="G40" s="100" t="s">
        <v>19</v>
      </c>
      <c r="H40" s="100" t="s">
        <v>65</v>
      </c>
      <c r="I40" s="3"/>
      <c r="J40" s="14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167" t="s">
        <v>53</v>
      </c>
      <c r="B41" s="62" t="s">
        <v>38</v>
      </c>
      <c r="C41" s="19">
        <v>44029</v>
      </c>
      <c r="D41" s="19">
        <v>44031</v>
      </c>
      <c r="E41" s="62" t="s">
        <v>12</v>
      </c>
      <c r="F41" s="62" t="s">
        <v>66</v>
      </c>
      <c r="G41" s="100" t="s">
        <v>19</v>
      </c>
      <c r="H41" s="100" t="s">
        <v>67</v>
      </c>
      <c r="I41" s="3"/>
      <c r="J41" s="14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67" t="s">
        <v>53</v>
      </c>
      <c r="B42" s="83" t="s">
        <v>34</v>
      </c>
      <c r="C42" s="19">
        <v>44019</v>
      </c>
      <c r="D42" s="19">
        <v>44021</v>
      </c>
      <c r="E42" s="62" t="s">
        <v>12</v>
      </c>
      <c r="F42" s="62" t="s">
        <v>68</v>
      </c>
      <c r="G42" s="100" t="s">
        <v>19</v>
      </c>
      <c r="H42" s="100" t="s">
        <v>69</v>
      </c>
      <c r="I42" s="3"/>
      <c r="J42" s="14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167" t="s">
        <v>53</v>
      </c>
      <c r="B43" s="50" t="s">
        <v>43</v>
      </c>
      <c r="C43" s="21">
        <v>44019</v>
      </c>
      <c r="D43" s="21">
        <v>44024</v>
      </c>
      <c r="E43" s="50" t="s">
        <v>31</v>
      </c>
      <c r="F43" s="50" t="s">
        <v>70</v>
      </c>
      <c r="G43" s="101" t="s">
        <v>71</v>
      </c>
      <c r="H43" s="101" t="s">
        <v>42</v>
      </c>
      <c r="I43" s="50"/>
      <c r="J43" s="14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168" t="s">
        <v>53</v>
      </c>
      <c r="B44" s="74" t="s">
        <v>45</v>
      </c>
      <c r="C44" s="28">
        <v>44046</v>
      </c>
      <c r="D44" s="28">
        <v>44052</v>
      </c>
      <c r="E44" s="74" t="s">
        <v>12</v>
      </c>
      <c r="F44" s="74" t="s">
        <v>46</v>
      </c>
      <c r="G44" s="99" t="s">
        <v>47</v>
      </c>
      <c r="H44" s="99" t="s">
        <v>48</v>
      </c>
      <c r="I44" s="57" t="s">
        <v>341</v>
      </c>
      <c r="J44" s="145" t="s">
        <v>381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40" customFormat="1" ht="15.75" customHeight="1" x14ac:dyDescent="0.25">
      <c r="A45" s="218" t="s">
        <v>53</v>
      </c>
      <c r="B45" s="73" t="s">
        <v>58</v>
      </c>
      <c r="C45" s="29">
        <v>44068</v>
      </c>
      <c r="D45" s="29">
        <v>44069</v>
      </c>
      <c r="E45" s="48" t="s">
        <v>12</v>
      </c>
      <c r="F45" s="48" t="s">
        <v>378</v>
      </c>
      <c r="G45" s="98" t="s">
        <v>19</v>
      </c>
      <c r="H45" s="98" t="s">
        <v>379</v>
      </c>
      <c r="I45" s="210"/>
      <c r="J45" s="21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167" t="s">
        <v>53</v>
      </c>
      <c r="B46" s="62" t="s">
        <v>61</v>
      </c>
      <c r="C46" s="19">
        <v>44071</v>
      </c>
      <c r="D46" s="19">
        <v>44072</v>
      </c>
      <c r="E46" s="62" t="s">
        <v>12</v>
      </c>
      <c r="F46" s="62" t="s">
        <v>72</v>
      </c>
      <c r="G46" s="100" t="s">
        <v>19</v>
      </c>
      <c r="H46" s="100" t="s">
        <v>60</v>
      </c>
      <c r="I46" s="3"/>
      <c r="J46" s="14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167" t="s">
        <v>53</v>
      </c>
      <c r="B47" s="62" t="s">
        <v>58</v>
      </c>
      <c r="C47" s="19">
        <v>44078</v>
      </c>
      <c r="D47" s="19">
        <v>44080</v>
      </c>
      <c r="E47" s="62" t="s">
        <v>12</v>
      </c>
      <c r="F47" s="62" t="s">
        <v>73</v>
      </c>
      <c r="G47" s="100" t="s">
        <v>19</v>
      </c>
      <c r="H47" s="100" t="s">
        <v>65</v>
      </c>
      <c r="I47" s="3"/>
      <c r="J47" s="14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167" t="s">
        <v>53</v>
      </c>
      <c r="B48" s="62" t="s">
        <v>61</v>
      </c>
      <c r="C48" s="19">
        <v>44098</v>
      </c>
      <c r="D48" s="19">
        <v>44099</v>
      </c>
      <c r="E48" s="62" t="s">
        <v>12</v>
      </c>
      <c r="F48" s="62" t="s">
        <v>74</v>
      </c>
      <c r="G48" s="100" t="s">
        <v>19</v>
      </c>
      <c r="H48" s="100" t="s">
        <v>69</v>
      </c>
      <c r="I48" s="3"/>
      <c r="J48" s="14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167" t="s">
        <v>53</v>
      </c>
      <c r="B49" s="62"/>
      <c r="C49" s="19">
        <v>44099</v>
      </c>
      <c r="D49" s="19">
        <v>44099</v>
      </c>
      <c r="E49" s="62" t="s">
        <v>12</v>
      </c>
      <c r="F49" s="62" t="s">
        <v>75</v>
      </c>
      <c r="G49" s="100" t="s">
        <v>19</v>
      </c>
      <c r="H49" s="100" t="s">
        <v>69</v>
      </c>
      <c r="I49" s="3"/>
      <c r="J49" s="14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167" t="s">
        <v>53</v>
      </c>
      <c r="B50" s="62" t="s">
        <v>38</v>
      </c>
      <c r="C50" s="19">
        <v>44100</v>
      </c>
      <c r="D50" s="19">
        <v>44100</v>
      </c>
      <c r="E50" s="62" t="s">
        <v>12</v>
      </c>
      <c r="F50" s="62" t="s">
        <v>76</v>
      </c>
      <c r="G50" s="100" t="s">
        <v>19</v>
      </c>
      <c r="H50" s="100" t="s">
        <v>69</v>
      </c>
      <c r="I50" s="3"/>
      <c r="J50" s="14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167" t="s">
        <v>53</v>
      </c>
      <c r="B51" s="62" t="s">
        <v>58</v>
      </c>
      <c r="C51" s="19">
        <v>44156</v>
      </c>
      <c r="D51" s="19">
        <v>44157</v>
      </c>
      <c r="E51" s="62" t="s">
        <v>77</v>
      </c>
      <c r="F51" s="62" t="s">
        <v>78</v>
      </c>
      <c r="G51" s="100" t="s">
        <v>19</v>
      </c>
      <c r="H51" s="100"/>
      <c r="I51" s="50"/>
      <c r="J51" s="147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7" t="s">
        <v>53</v>
      </c>
      <c r="B52" s="83" t="s">
        <v>38</v>
      </c>
      <c r="C52" s="19">
        <v>44177</v>
      </c>
      <c r="D52" s="19">
        <v>44178</v>
      </c>
      <c r="E52" s="62" t="s">
        <v>12</v>
      </c>
      <c r="F52" s="62" t="s">
        <v>79</v>
      </c>
      <c r="G52" s="100" t="s">
        <v>19</v>
      </c>
      <c r="H52" s="100" t="s">
        <v>80</v>
      </c>
      <c r="I52" s="3"/>
      <c r="J52" s="16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67" t="s">
        <v>53</v>
      </c>
      <c r="B53" s="50" t="s">
        <v>38</v>
      </c>
      <c r="C53" s="19">
        <v>44184</v>
      </c>
      <c r="D53" s="19">
        <v>44185</v>
      </c>
      <c r="E53" s="62" t="s">
        <v>12</v>
      </c>
      <c r="F53" s="62" t="s">
        <v>81</v>
      </c>
      <c r="G53" s="100" t="s">
        <v>19</v>
      </c>
      <c r="H53" s="100" t="s">
        <v>82</v>
      </c>
      <c r="I53" s="3"/>
      <c r="J53" s="14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7" t="s">
        <v>53</v>
      </c>
      <c r="B54" s="50" t="s">
        <v>30</v>
      </c>
      <c r="C54" s="10" t="s">
        <v>83</v>
      </c>
      <c r="D54" s="21"/>
      <c r="E54" s="50" t="s">
        <v>31</v>
      </c>
      <c r="F54" s="50" t="s">
        <v>84</v>
      </c>
      <c r="G54" s="101" t="s">
        <v>85</v>
      </c>
      <c r="H54" s="101" t="s">
        <v>15</v>
      </c>
      <c r="I54" s="50"/>
      <c r="J54" s="14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 x14ac:dyDescent="0.3">
      <c r="A55" s="170" t="s">
        <v>53</v>
      </c>
      <c r="B55" s="63" t="s">
        <v>39</v>
      </c>
      <c r="C55" s="11" t="s">
        <v>83</v>
      </c>
      <c r="D55" s="7"/>
      <c r="E55" s="63" t="s">
        <v>12</v>
      </c>
      <c r="F55" s="84" t="s">
        <v>83</v>
      </c>
      <c r="G55" s="113"/>
      <c r="H55" s="113" t="s">
        <v>42</v>
      </c>
      <c r="I55" s="8"/>
      <c r="J55" s="17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Top="1" x14ac:dyDescent="0.25">
      <c r="A56" s="172" t="s">
        <v>86</v>
      </c>
      <c r="B56" s="85" t="s">
        <v>34</v>
      </c>
      <c r="C56" s="12">
        <v>43919</v>
      </c>
      <c r="D56" s="12">
        <v>43919</v>
      </c>
      <c r="E56" s="13" t="s">
        <v>12</v>
      </c>
      <c r="F56" s="13" t="s">
        <v>87</v>
      </c>
      <c r="G56" s="114" t="s">
        <v>19</v>
      </c>
      <c r="H56" s="114" t="s">
        <v>69</v>
      </c>
      <c r="I56" s="14" t="s">
        <v>88</v>
      </c>
      <c r="J56" s="14" t="s">
        <v>88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261" t="s">
        <v>86</v>
      </c>
      <c r="B57" s="262" t="s">
        <v>89</v>
      </c>
      <c r="C57" s="263">
        <v>43947</v>
      </c>
      <c r="D57" s="263">
        <v>43947</v>
      </c>
      <c r="E57" s="264" t="s">
        <v>12</v>
      </c>
      <c r="F57" s="264" t="s">
        <v>90</v>
      </c>
      <c r="G57" s="265" t="s">
        <v>19</v>
      </c>
      <c r="H57" s="265" t="s">
        <v>82</v>
      </c>
      <c r="I57" s="266" t="s">
        <v>91</v>
      </c>
      <c r="J57" s="267" t="s">
        <v>388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5" t="s">
        <v>86</v>
      </c>
      <c r="B58" s="86" t="s">
        <v>92</v>
      </c>
      <c r="C58" s="18">
        <v>43951</v>
      </c>
      <c r="D58" s="18">
        <v>43954</v>
      </c>
      <c r="E58" s="13" t="s">
        <v>12</v>
      </c>
      <c r="F58" s="13" t="s">
        <v>93</v>
      </c>
      <c r="G58" s="114" t="s">
        <v>19</v>
      </c>
      <c r="H58" s="114" t="s">
        <v>94</v>
      </c>
      <c r="I58" s="14" t="s">
        <v>88</v>
      </c>
      <c r="J58" s="14" t="s">
        <v>88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78" t="s">
        <v>86</v>
      </c>
      <c r="B59" s="74" t="s">
        <v>34</v>
      </c>
      <c r="C59" s="97">
        <v>43953</v>
      </c>
      <c r="D59" s="97">
        <v>43953</v>
      </c>
      <c r="E59" s="74" t="s">
        <v>12</v>
      </c>
      <c r="F59" s="74" t="s">
        <v>95</v>
      </c>
      <c r="G59" s="99" t="s">
        <v>19</v>
      </c>
      <c r="H59" s="99" t="s">
        <v>96</v>
      </c>
      <c r="I59" s="74" t="s">
        <v>391</v>
      </c>
      <c r="J59" s="220" t="s">
        <v>393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178" t="s">
        <v>86</v>
      </c>
      <c r="B60" s="219" t="s">
        <v>97</v>
      </c>
      <c r="C60" s="28">
        <v>43958</v>
      </c>
      <c r="D60" s="28">
        <v>43961</v>
      </c>
      <c r="E60" s="74" t="s">
        <v>31</v>
      </c>
      <c r="F60" s="74" t="s">
        <v>98</v>
      </c>
      <c r="G60" s="99" t="s">
        <v>19</v>
      </c>
      <c r="H60" s="99" t="s">
        <v>99</v>
      </c>
      <c r="I60" s="49" t="s">
        <v>91</v>
      </c>
      <c r="J60" s="220" t="s">
        <v>383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77" t="s">
        <v>86</v>
      </c>
      <c r="B61" s="88" t="s">
        <v>15</v>
      </c>
      <c r="C61" s="47">
        <v>43959</v>
      </c>
      <c r="D61" s="47">
        <v>43959</v>
      </c>
      <c r="E61" s="13" t="s">
        <v>12</v>
      </c>
      <c r="F61" s="88" t="s">
        <v>100</v>
      </c>
      <c r="G61" s="130" t="s">
        <v>19</v>
      </c>
      <c r="H61" s="116" t="s">
        <v>101</v>
      </c>
      <c r="I61" s="14" t="s">
        <v>88</v>
      </c>
      <c r="J61" s="14" t="s">
        <v>88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177" t="s">
        <v>86</v>
      </c>
      <c r="B62" s="88" t="s">
        <v>102</v>
      </c>
      <c r="C62" s="47">
        <v>43959</v>
      </c>
      <c r="D62" s="47">
        <v>43961</v>
      </c>
      <c r="E62" s="88" t="s">
        <v>12</v>
      </c>
      <c r="F62" s="88" t="s">
        <v>103</v>
      </c>
      <c r="G62" s="116" t="s">
        <v>19</v>
      </c>
      <c r="H62" s="116" t="s">
        <v>104</v>
      </c>
      <c r="I62" s="14" t="s">
        <v>88</v>
      </c>
      <c r="J62" s="14" t="s">
        <v>88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173" t="s">
        <v>86</v>
      </c>
      <c r="B63" s="89" t="s">
        <v>34</v>
      </c>
      <c r="C63" s="15">
        <v>43975</v>
      </c>
      <c r="D63" s="15">
        <v>43975</v>
      </c>
      <c r="E63" s="89" t="s">
        <v>12</v>
      </c>
      <c r="F63" s="16" t="s">
        <v>107</v>
      </c>
      <c r="G63" s="115" t="s">
        <v>19</v>
      </c>
      <c r="H63" s="115" t="s">
        <v>108</v>
      </c>
      <c r="I63" s="17" t="s">
        <v>391</v>
      </c>
      <c r="J63" s="174" t="s">
        <v>392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177" t="s">
        <v>86</v>
      </c>
      <c r="B64" s="221" t="s">
        <v>110</v>
      </c>
      <c r="C64" s="231">
        <v>43981</v>
      </c>
      <c r="D64" s="231">
        <v>43981</v>
      </c>
      <c r="E64" s="221" t="s">
        <v>12</v>
      </c>
      <c r="F64" s="88" t="s">
        <v>111</v>
      </c>
      <c r="G64" s="116" t="s">
        <v>19</v>
      </c>
      <c r="H64" s="116" t="s">
        <v>112</v>
      </c>
      <c r="I64" s="14" t="s">
        <v>88</v>
      </c>
      <c r="J64" s="14" t="s">
        <v>88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261" t="s">
        <v>86</v>
      </c>
      <c r="B65" s="262" t="s">
        <v>113</v>
      </c>
      <c r="C65" s="263">
        <v>43986</v>
      </c>
      <c r="D65" s="263">
        <v>43989</v>
      </c>
      <c r="E65" s="268" t="s">
        <v>105</v>
      </c>
      <c r="F65" s="264" t="s">
        <v>114</v>
      </c>
      <c r="G65" s="265" t="s">
        <v>19</v>
      </c>
      <c r="H65" s="265" t="s">
        <v>115</v>
      </c>
      <c r="I65" s="266" t="s">
        <v>91</v>
      </c>
      <c r="J65" s="267" t="s">
        <v>386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177" t="s">
        <v>86</v>
      </c>
      <c r="B66" s="239" t="s">
        <v>92</v>
      </c>
      <c r="C66" s="231">
        <v>44014</v>
      </c>
      <c r="D66" s="231">
        <v>44017</v>
      </c>
      <c r="E66" s="221" t="s">
        <v>12</v>
      </c>
      <c r="F66" s="276" t="s">
        <v>116</v>
      </c>
      <c r="G66" s="130" t="s">
        <v>19</v>
      </c>
      <c r="H66" s="277" t="s">
        <v>117</v>
      </c>
      <c r="I66" s="88" t="s">
        <v>361</v>
      </c>
      <c r="J66" s="275" t="s">
        <v>361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76" t="s">
        <v>86</v>
      </c>
      <c r="B67" s="50" t="s">
        <v>34</v>
      </c>
      <c r="C67" s="21">
        <v>44030</v>
      </c>
      <c r="D67" s="21">
        <v>44030</v>
      </c>
      <c r="E67" s="50" t="s">
        <v>12</v>
      </c>
      <c r="F67" s="50" t="s">
        <v>118</v>
      </c>
      <c r="G67" s="101" t="s">
        <v>19</v>
      </c>
      <c r="H67" s="101" t="s">
        <v>119</v>
      </c>
      <c r="I67" s="50"/>
      <c r="J67" s="14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76" t="s">
        <v>86</v>
      </c>
      <c r="B68" s="50" t="s">
        <v>102</v>
      </c>
      <c r="C68" s="21">
        <v>44030</v>
      </c>
      <c r="D68" s="21">
        <v>44031</v>
      </c>
      <c r="E68" s="50" t="s">
        <v>12</v>
      </c>
      <c r="F68" s="50" t="s">
        <v>120</v>
      </c>
      <c r="G68" s="101" t="s">
        <v>19</v>
      </c>
      <c r="H68" s="101" t="s">
        <v>121</v>
      </c>
      <c r="I68" s="50"/>
      <c r="J68" s="14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178" t="s">
        <v>86</v>
      </c>
      <c r="B69" s="74" t="s">
        <v>45</v>
      </c>
      <c r="C69" s="28">
        <v>44037</v>
      </c>
      <c r="D69" s="28">
        <v>44038</v>
      </c>
      <c r="E69" s="74" t="s">
        <v>12</v>
      </c>
      <c r="F69" s="74" t="s">
        <v>122</v>
      </c>
      <c r="G69" s="99" t="s">
        <v>47</v>
      </c>
      <c r="H69" s="99" t="s">
        <v>48</v>
      </c>
      <c r="I69" s="49" t="s">
        <v>341</v>
      </c>
      <c r="J69" s="145" t="s">
        <v>381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8" t="s">
        <v>86</v>
      </c>
      <c r="B70" s="74" t="s">
        <v>45</v>
      </c>
      <c r="C70" s="28">
        <v>44041</v>
      </c>
      <c r="D70" s="28">
        <v>44041</v>
      </c>
      <c r="E70" s="74" t="s">
        <v>12</v>
      </c>
      <c r="F70" s="74" t="s">
        <v>123</v>
      </c>
      <c r="G70" s="99" t="s">
        <v>47</v>
      </c>
      <c r="H70" s="99" t="s">
        <v>48</v>
      </c>
      <c r="I70" s="49" t="s">
        <v>341</v>
      </c>
      <c r="J70" s="145" t="s">
        <v>381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176" t="s">
        <v>86</v>
      </c>
      <c r="B71" s="62" t="s">
        <v>102</v>
      </c>
      <c r="C71" s="19">
        <v>44042</v>
      </c>
      <c r="D71" s="19">
        <v>44045</v>
      </c>
      <c r="E71" s="50" t="s">
        <v>12</v>
      </c>
      <c r="F71" s="62" t="s">
        <v>124</v>
      </c>
      <c r="G71" s="101" t="s">
        <v>19</v>
      </c>
      <c r="H71" s="100" t="s">
        <v>125</v>
      </c>
      <c r="I71" s="50"/>
      <c r="J71" s="14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176" t="s">
        <v>86</v>
      </c>
      <c r="B72" s="87" t="s">
        <v>126</v>
      </c>
      <c r="C72" s="21">
        <v>44049</v>
      </c>
      <c r="D72" s="21">
        <v>44052</v>
      </c>
      <c r="E72" s="50" t="s">
        <v>12</v>
      </c>
      <c r="F72" s="50" t="s">
        <v>127</v>
      </c>
      <c r="G72" s="101" t="s">
        <v>19</v>
      </c>
      <c r="H72" s="101" t="s">
        <v>128</v>
      </c>
      <c r="I72" s="62"/>
      <c r="J72" s="14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40" customFormat="1" ht="15.75" customHeight="1" x14ac:dyDescent="0.25">
      <c r="A73" s="385" t="s">
        <v>86</v>
      </c>
      <c r="B73" s="386" t="s">
        <v>38</v>
      </c>
      <c r="C73" s="387">
        <v>44065</v>
      </c>
      <c r="D73" s="387">
        <v>44066</v>
      </c>
      <c r="E73" s="386" t="s">
        <v>12</v>
      </c>
      <c r="F73" s="386" t="s">
        <v>38</v>
      </c>
      <c r="G73" s="362" t="s">
        <v>19</v>
      </c>
      <c r="H73" s="362"/>
      <c r="I73" s="359" t="s">
        <v>391</v>
      </c>
      <c r="J73" s="38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178" t="s">
        <v>86</v>
      </c>
      <c r="B74" s="74" t="s">
        <v>34</v>
      </c>
      <c r="C74" s="28">
        <v>44073</v>
      </c>
      <c r="D74" s="28">
        <v>44073</v>
      </c>
      <c r="E74" s="74" t="s">
        <v>12</v>
      </c>
      <c r="F74" s="74" t="s">
        <v>129</v>
      </c>
      <c r="G74" s="99" t="s">
        <v>19</v>
      </c>
      <c r="H74" s="99" t="s">
        <v>130</v>
      </c>
      <c r="I74" s="17" t="s">
        <v>91</v>
      </c>
      <c r="J74" s="174" t="s">
        <v>384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177" t="s">
        <v>86</v>
      </c>
      <c r="B75" s="222" t="s">
        <v>92</v>
      </c>
      <c r="C75" s="47">
        <v>44076</v>
      </c>
      <c r="D75" s="47">
        <v>44080</v>
      </c>
      <c r="E75" s="221" t="s">
        <v>12</v>
      </c>
      <c r="F75" s="88" t="s">
        <v>131</v>
      </c>
      <c r="G75" s="130" t="s">
        <v>19</v>
      </c>
      <c r="H75" s="116" t="s">
        <v>132</v>
      </c>
      <c r="I75" s="14" t="s">
        <v>88</v>
      </c>
      <c r="J75" s="14" t="s">
        <v>88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176" t="s">
        <v>86</v>
      </c>
      <c r="B76" s="50" t="s">
        <v>39</v>
      </c>
      <c r="C76" s="21">
        <v>44083</v>
      </c>
      <c r="D76" s="21">
        <v>44087</v>
      </c>
      <c r="E76" s="50" t="s">
        <v>12</v>
      </c>
      <c r="F76" s="50" t="s">
        <v>133</v>
      </c>
      <c r="G76" s="101" t="s">
        <v>134</v>
      </c>
      <c r="H76" s="101" t="s">
        <v>42</v>
      </c>
      <c r="I76" s="50"/>
      <c r="J76" s="14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176" t="s">
        <v>86</v>
      </c>
      <c r="B77" s="50" t="s">
        <v>43</v>
      </c>
      <c r="C77" s="21">
        <v>44083</v>
      </c>
      <c r="D77" s="21">
        <v>44087</v>
      </c>
      <c r="E77" s="50" t="s">
        <v>31</v>
      </c>
      <c r="F77" s="50" t="s">
        <v>135</v>
      </c>
      <c r="G77" s="101" t="s">
        <v>134</v>
      </c>
      <c r="H77" s="101" t="s">
        <v>42</v>
      </c>
      <c r="I77" s="50"/>
      <c r="J77" s="14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178" t="s">
        <v>86</v>
      </c>
      <c r="B78" s="74" t="s">
        <v>34</v>
      </c>
      <c r="C78" s="28">
        <v>44086</v>
      </c>
      <c r="D78" s="28">
        <v>44086</v>
      </c>
      <c r="E78" s="74" t="s">
        <v>12</v>
      </c>
      <c r="F78" s="74" t="s">
        <v>136</v>
      </c>
      <c r="G78" s="99" t="s">
        <v>19</v>
      </c>
      <c r="H78" s="99" t="s">
        <v>137</v>
      </c>
      <c r="I78" s="74" t="s">
        <v>391</v>
      </c>
      <c r="J78" s="220" t="s">
        <v>394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40" customFormat="1" ht="15.75" customHeight="1" x14ac:dyDescent="0.25">
      <c r="A79" s="283" t="s">
        <v>86</v>
      </c>
      <c r="B79" s="284" t="s">
        <v>34</v>
      </c>
      <c r="C79" s="285">
        <v>44101</v>
      </c>
      <c r="D79" s="285">
        <v>44101</v>
      </c>
      <c r="E79" s="284" t="s">
        <v>12</v>
      </c>
      <c r="F79" s="286" t="s">
        <v>107</v>
      </c>
      <c r="G79" s="287" t="s">
        <v>19</v>
      </c>
      <c r="H79" s="287" t="s">
        <v>108</v>
      </c>
      <c r="I79" s="288" t="s">
        <v>391</v>
      </c>
      <c r="J79" s="28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176" t="s">
        <v>86</v>
      </c>
      <c r="B80" s="50" t="s">
        <v>28</v>
      </c>
      <c r="C80" s="21">
        <v>44094</v>
      </c>
      <c r="D80" s="21">
        <v>44101</v>
      </c>
      <c r="E80" s="50" t="s">
        <v>12</v>
      </c>
      <c r="F80" s="50" t="s">
        <v>138</v>
      </c>
      <c r="G80" s="101" t="s">
        <v>139</v>
      </c>
      <c r="H80" s="101" t="s">
        <v>15</v>
      </c>
      <c r="I80" s="50"/>
      <c r="J80" s="14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93" t="s">
        <v>86</v>
      </c>
      <c r="B81" s="294" t="s">
        <v>30</v>
      </c>
      <c r="C81" s="295">
        <v>44094</v>
      </c>
      <c r="D81" s="295">
        <v>44101</v>
      </c>
      <c r="E81" s="294" t="s">
        <v>31</v>
      </c>
      <c r="F81" s="294" t="s">
        <v>140</v>
      </c>
      <c r="G81" s="296" t="s">
        <v>139</v>
      </c>
      <c r="H81" s="296" t="s">
        <v>15</v>
      </c>
      <c r="I81" s="294"/>
      <c r="J81" s="29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40" customFormat="1" ht="15.75" customHeight="1" x14ac:dyDescent="0.25">
      <c r="A82" s="298" t="s">
        <v>86</v>
      </c>
      <c r="B82" s="299" t="s">
        <v>34</v>
      </c>
      <c r="C82" s="300">
        <v>44107</v>
      </c>
      <c r="D82" s="300">
        <v>44107</v>
      </c>
      <c r="E82" s="299" t="s">
        <v>12</v>
      </c>
      <c r="F82" s="299" t="s">
        <v>95</v>
      </c>
      <c r="G82" s="301" t="s">
        <v>19</v>
      </c>
      <c r="H82" s="301" t="s">
        <v>96</v>
      </c>
      <c r="I82" s="299" t="s">
        <v>391</v>
      </c>
      <c r="J82" s="30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40" customFormat="1" ht="15.75" customHeight="1" thickBot="1" x14ac:dyDescent="0.3">
      <c r="A83" s="303" t="s">
        <v>86</v>
      </c>
      <c r="B83" s="304" t="s">
        <v>34</v>
      </c>
      <c r="C83" s="305">
        <v>44108</v>
      </c>
      <c r="D83" s="305">
        <v>44108</v>
      </c>
      <c r="E83" s="304" t="s">
        <v>12</v>
      </c>
      <c r="F83" s="304" t="s">
        <v>136</v>
      </c>
      <c r="G83" s="306" t="s">
        <v>19</v>
      </c>
      <c r="H83" s="306" t="s">
        <v>137</v>
      </c>
      <c r="I83" s="304" t="s">
        <v>391</v>
      </c>
      <c r="J83" s="30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40" customFormat="1" ht="15.75" customHeight="1" thickBot="1" x14ac:dyDescent="0.3">
      <c r="A84" s="290"/>
      <c r="B84" s="51"/>
      <c r="C84" s="36"/>
      <c r="D84" s="36"/>
      <c r="E84" s="51"/>
      <c r="F84" s="51"/>
      <c r="G84" s="126"/>
      <c r="H84" s="126"/>
      <c r="I84" s="291"/>
      <c r="J84" s="29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308" t="s">
        <v>141</v>
      </c>
      <c r="B85" s="309" t="s">
        <v>34</v>
      </c>
      <c r="C85" s="310">
        <v>43961</v>
      </c>
      <c r="D85" s="310">
        <v>43961</v>
      </c>
      <c r="E85" s="311" t="s">
        <v>12</v>
      </c>
      <c r="F85" s="309" t="s">
        <v>142</v>
      </c>
      <c r="G85" s="312" t="s">
        <v>19</v>
      </c>
      <c r="H85" s="313" t="s">
        <v>143</v>
      </c>
      <c r="I85" s="314" t="s">
        <v>341</v>
      </c>
      <c r="J85" s="315" t="s">
        <v>342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245" t="s">
        <v>141</v>
      </c>
      <c r="B86" s="246" t="s">
        <v>38</v>
      </c>
      <c r="C86" s="250">
        <v>43967</v>
      </c>
      <c r="D86" s="250">
        <v>43967</v>
      </c>
      <c r="E86" s="246" t="s">
        <v>12</v>
      </c>
      <c r="F86" s="251" t="s">
        <v>144</v>
      </c>
      <c r="G86" s="247" t="s">
        <v>19</v>
      </c>
      <c r="H86" s="252" t="s">
        <v>143</v>
      </c>
      <c r="I86" s="248" t="s">
        <v>341</v>
      </c>
      <c r="J86" s="249" t="s">
        <v>390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280" t="s">
        <v>141</v>
      </c>
      <c r="B87" s="239" t="s">
        <v>145</v>
      </c>
      <c r="C87" s="231">
        <v>43995</v>
      </c>
      <c r="D87" s="231">
        <v>43995</v>
      </c>
      <c r="E87" s="221" t="s">
        <v>12</v>
      </c>
      <c r="F87" s="221" t="s">
        <v>146</v>
      </c>
      <c r="G87" s="130" t="s">
        <v>19</v>
      </c>
      <c r="H87" s="130" t="s">
        <v>147</v>
      </c>
      <c r="I87" s="281" t="s">
        <v>341</v>
      </c>
      <c r="J87" s="282" t="s">
        <v>361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179" t="s">
        <v>141</v>
      </c>
      <c r="B88" s="90" t="s">
        <v>148</v>
      </c>
      <c r="C88" s="21">
        <v>44009</v>
      </c>
      <c r="D88" s="21">
        <v>44009</v>
      </c>
      <c r="E88" s="50" t="s">
        <v>12</v>
      </c>
      <c r="F88" s="91" t="s">
        <v>149</v>
      </c>
      <c r="G88" s="101" t="s">
        <v>19</v>
      </c>
      <c r="H88" s="101" t="s">
        <v>150</v>
      </c>
      <c r="I88" s="62"/>
      <c r="J88" s="14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179" t="s">
        <v>141</v>
      </c>
      <c r="B89" s="90" t="s">
        <v>148</v>
      </c>
      <c r="C89" s="21">
        <v>44037</v>
      </c>
      <c r="D89" s="21">
        <v>44037</v>
      </c>
      <c r="E89" s="50" t="s">
        <v>12</v>
      </c>
      <c r="F89" s="50" t="s">
        <v>151</v>
      </c>
      <c r="G89" s="101" t="s">
        <v>19</v>
      </c>
      <c r="H89" s="101" t="s">
        <v>152</v>
      </c>
      <c r="I89" s="62"/>
      <c r="J89" s="14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179" t="s">
        <v>141</v>
      </c>
      <c r="B90" s="90" t="s">
        <v>148</v>
      </c>
      <c r="C90" s="21">
        <v>44058</v>
      </c>
      <c r="D90" s="21">
        <v>44058</v>
      </c>
      <c r="E90" s="50" t="s">
        <v>12</v>
      </c>
      <c r="F90" s="50" t="s">
        <v>153</v>
      </c>
      <c r="G90" s="101" t="s">
        <v>19</v>
      </c>
      <c r="H90" s="101" t="s">
        <v>152</v>
      </c>
      <c r="I90" s="62"/>
      <c r="J90" s="14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179" t="s">
        <v>141</v>
      </c>
      <c r="B91" s="62" t="s">
        <v>34</v>
      </c>
      <c r="C91" s="19">
        <v>44093</v>
      </c>
      <c r="D91" s="19">
        <v>44093</v>
      </c>
      <c r="E91" s="50" t="s">
        <v>12</v>
      </c>
      <c r="F91" s="62" t="s">
        <v>154</v>
      </c>
      <c r="G91" s="101" t="s">
        <v>19</v>
      </c>
      <c r="H91" s="100" t="s">
        <v>143</v>
      </c>
      <c r="I91" s="62"/>
      <c r="J91" s="14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 x14ac:dyDescent="0.3">
      <c r="A92" s="320" t="s">
        <v>141</v>
      </c>
      <c r="B92" s="93" t="s">
        <v>28</v>
      </c>
      <c r="C92" s="45">
        <v>44100</v>
      </c>
      <c r="D92" s="45">
        <v>44101</v>
      </c>
      <c r="E92" s="67" t="s">
        <v>12</v>
      </c>
      <c r="F92" s="93" t="s">
        <v>155</v>
      </c>
      <c r="G92" s="132" t="s">
        <v>156</v>
      </c>
      <c r="H92" s="120" t="s">
        <v>15</v>
      </c>
      <c r="I92" s="67"/>
      <c r="J92" s="20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21" t="s">
        <v>157</v>
      </c>
      <c r="B93" s="316" t="s">
        <v>17</v>
      </c>
      <c r="C93" s="317">
        <v>43925</v>
      </c>
      <c r="D93" s="317">
        <v>43925</v>
      </c>
      <c r="E93" s="316" t="s">
        <v>12</v>
      </c>
      <c r="F93" s="316" t="s">
        <v>158</v>
      </c>
      <c r="G93" s="318" t="s">
        <v>19</v>
      </c>
      <c r="H93" s="318" t="s">
        <v>159</v>
      </c>
      <c r="I93" s="316" t="s">
        <v>391</v>
      </c>
      <c r="J93" s="319" t="s">
        <v>395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322" t="s">
        <v>157</v>
      </c>
      <c r="B94" s="248" t="s">
        <v>17</v>
      </c>
      <c r="C94" s="253">
        <v>43946</v>
      </c>
      <c r="D94" s="253">
        <v>43946</v>
      </c>
      <c r="E94" s="248" t="s">
        <v>12</v>
      </c>
      <c r="F94" s="248" t="s">
        <v>160</v>
      </c>
      <c r="G94" s="254" t="s">
        <v>19</v>
      </c>
      <c r="H94" s="254" t="s">
        <v>159</v>
      </c>
      <c r="I94" s="248" t="s">
        <v>341</v>
      </c>
      <c r="J94" s="249" t="s">
        <v>389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323" t="s">
        <v>157</v>
      </c>
      <c r="B95" s="65" t="s">
        <v>17</v>
      </c>
      <c r="C95" s="92">
        <v>43953</v>
      </c>
      <c r="D95" s="92">
        <v>43953</v>
      </c>
      <c r="E95" s="65" t="s">
        <v>12</v>
      </c>
      <c r="F95" s="65" t="s">
        <v>161</v>
      </c>
      <c r="G95" s="117" t="s">
        <v>19</v>
      </c>
      <c r="H95" s="117" t="s">
        <v>159</v>
      </c>
      <c r="I95" s="65" t="s">
        <v>341</v>
      </c>
      <c r="J95" s="180" t="s">
        <v>397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323" t="s">
        <v>157</v>
      </c>
      <c r="B96" s="65" t="s">
        <v>39</v>
      </c>
      <c r="C96" s="92">
        <v>43965</v>
      </c>
      <c r="D96" s="92">
        <v>43968</v>
      </c>
      <c r="E96" s="65" t="s">
        <v>12</v>
      </c>
      <c r="F96" s="65" t="s">
        <v>162</v>
      </c>
      <c r="G96" s="117" t="s">
        <v>163</v>
      </c>
      <c r="H96" s="117" t="s">
        <v>42</v>
      </c>
      <c r="I96" s="65" t="s">
        <v>341</v>
      </c>
      <c r="J96" s="180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323" t="s">
        <v>157</v>
      </c>
      <c r="B97" s="65" t="s">
        <v>43</v>
      </c>
      <c r="C97" s="92">
        <v>43965</v>
      </c>
      <c r="D97" s="92">
        <v>43968</v>
      </c>
      <c r="E97" s="65" t="s">
        <v>31</v>
      </c>
      <c r="F97" s="65" t="s">
        <v>164</v>
      </c>
      <c r="G97" s="117" t="s">
        <v>163</v>
      </c>
      <c r="H97" s="117" t="s">
        <v>42</v>
      </c>
      <c r="I97" s="65" t="s">
        <v>341</v>
      </c>
      <c r="J97" s="180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323" t="s">
        <v>157</v>
      </c>
      <c r="B98" s="65" t="s">
        <v>11</v>
      </c>
      <c r="C98" s="92">
        <v>43974</v>
      </c>
      <c r="D98" s="92">
        <v>43975</v>
      </c>
      <c r="E98" s="65" t="s">
        <v>12</v>
      </c>
      <c r="F98" s="65" t="s">
        <v>165</v>
      </c>
      <c r="G98" s="117" t="s">
        <v>19</v>
      </c>
      <c r="H98" s="117" t="s">
        <v>15</v>
      </c>
      <c r="I98" s="65" t="s">
        <v>341</v>
      </c>
      <c r="J98" s="180" t="s">
        <v>342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326" t="s">
        <v>157</v>
      </c>
      <c r="B99" s="327" t="s">
        <v>17</v>
      </c>
      <c r="C99" s="328">
        <v>43981</v>
      </c>
      <c r="D99" s="328">
        <v>43981</v>
      </c>
      <c r="E99" s="329" t="s">
        <v>12</v>
      </c>
      <c r="F99" s="329" t="s">
        <v>166</v>
      </c>
      <c r="G99" s="330" t="s">
        <v>19</v>
      </c>
      <c r="H99" s="331" t="s">
        <v>159</v>
      </c>
      <c r="I99" s="281" t="s">
        <v>396</v>
      </c>
      <c r="J99" s="33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333" t="s">
        <v>157</v>
      </c>
      <c r="B100" s="239" t="s">
        <v>17</v>
      </c>
      <c r="C100" s="231">
        <v>43995</v>
      </c>
      <c r="D100" s="231">
        <v>43995</v>
      </c>
      <c r="E100" s="221" t="s">
        <v>12</v>
      </c>
      <c r="F100" s="221" t="s">
        <v>167</v>
      </c>
      <c r="G100" s="130" t="s">
        <v>19</v>
      </c>
      <c r="H100" s="331" t="s">
        <v>159</v>
      </c>
      <c r="I100" s="281" t="s">
        <v>396</v>
      </c>
      <c r="J100" s="33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324" t="s">
        <v>157</v>
      </c>
      <c r="B101" s="74" t="s">
        <v>11</v>
      </c>
      <c r="C101" s="28">
        <v>44002</v>
      </c>
      <c r="D101" s="28">
        <v>44003</v>
      </c>
      <c r="E101" s="74" t="s">
        <v>12</v>
      </c>
      <c r="F101" s="74" t="s">
        <v>168</v>
      </c>
      <c r="G101" s="99" t="s">
        <v>169</v>
      </c>
      <c r="H101" s="99" t="s">
        <v>15</v>
      </c>
      <c r="I101" s="65" t="s">
        <v>341</v>
      </c>
      <c r="J101" s="180" t="s">
        <v>342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324" t="s">
        <v>157</v>
      </c>
      <c r="B102" s="74" t="s">
        <v>28</v>
      </c>
      <c r="C102" s="28">
        <v>44008</v>
      </c>
      <c r="D102" s="28">
        <v>44010</v>
      </c>
      <c r="E102" s="74" t="s">
        <v>12</v>
      </c>
      <c r="F102" s="74" t="s">
        <v>170</v>
      </c>
      <c r="G102" s="99" t="s">
        <v>57</v>
      </c>
      <c r="H102" s="99" t="s">
        <v>15</v>
      </c>
      <c r="I102" s="65" t="s">
        <v>341</v>
      </c>
      <c r="J102" s="180" t="s">
        <v>342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324" t="s">
        <v>157</v>
      </c>
      <c r="B103" s="74" t="s">
        <v>30</v>
      </c>
      <c r="C103" s="28">
        <v>44008</v>
      </c>
      <c r="D103" s="28">
        <v>44010</v>
      </c>
      <c r="E103" s="74" t="s">
        <v>31</v>
      </c>
      <c r="F103" s="74" t="s">
        <v>170</v>
      </c>
      <c r="G103" s="99" t="s">
        <v>57</v>
      </c>
      <c r="H103" s="99" t="s">
        <v>15</v>
      </c>
      <c r="I103" s="65" t="s">
        <v>341</v>
      </c>
      <c r="J103" s="180" t="s">
        <v>342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325" t="s">
        <v>157</v>
      </c>
      <c r="B104" s="50" t="s">
        <v>38</v>
      </c>
      <c r="C104" s="21">
        <v>44022</v>
      </c>
      <c r="D104" s="21">
        <v>44023</v>
      </c>
      <c r="E104" s="50" t="s">
        <v>171</v>
      </c>
      <c r="F104" s="50" t="s">
        <v>172</v>
      </c>
      <c r="G104" s="101" t="s">
        <v>19</v>
      </c>
      <c r="H104" s="101" t="s">
        <v>173</v>
      </c>
      <c r="I104" s="62"/>
      <c r="J104" s="14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24" t="s">
        <v>157</v>
      </c>
      <c r="B105" s="74" t="s">
        <v>45</v>
      </c>
      <c r="C105" s="28">
        <v>44039</v>
      </c>
      <c r="D105" s="28">
        <v>44040</v>
      </c>
      <c r="E105" s="74" t="s">
        <v>12</v>
      </c>
      <c r="F105" s="74" t="s">
        <v>46</v>
      </c>
      <c r="G105" s="99" t="s">
        <v>47</v>
      </c>
      <c r="H105" s="99" t="s">
        <v>48</v>
      </c>
      <c r="I105" s="49" t="s">
        <v>341</v>
      </c>
      <c r="J105" s="145" t="s">
        <v>381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325" t="s">
        <v>157</v>
      </c>
      <c r="B106" s="50" t="s">
        <v>11</v>
      </c>
      <c r="C106" s="21">
        <v>44058</v>
      </c>
      <c r="D106" s="21">
        <v>44059</v>
      </c>
      <c r="E106" s="50" t="s">
        <v>12</v>
      </c>
      <c r="F106" s="50" t="s">
        <v>174</v>
      </c>
      <c r="G106" s="101" t="s">
        <v>139</v>
      </c>
      <c r="H106" s="101" t="s">
        <v>15</v>
      </c>
      <c r="I106" s="50"/>
      <c r="J106" s="14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337" t="s">
        <v>157</v>
      </c>
      <c r="B107" s="61" t="s">
        <v>11</v>
      </c>
      <c r="C107" s="23">
        <v>44065</v>
      </c>
      <c r="D107" s="23">
        <v>44066</v>
      </c>
      <c r="E107" s="61" t="s">
        <v>12</v>
      </c>
      <c r="F107" s="61" t="s">
        <v>177</v>
      </c>
      <c r="G107" s="111" t="s">
        <v>55</v>
      </c>
      <c r="H107" s="111" t="s">
        <v>15</v>
      </c>
      <c r="I107" s="61"/>
      <c r="J107" s="16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40" customFormat="1" ht="15.75" customHeight="1" x14ac:dyDescent="0.25">
      <c r="A108" s="339" t="s">
        <v>157</v>
      </c>
      <c r="B108" s="340" t="s">
        <v>17</v>
      </c>
      <c r="C108" s="341">
        <v>44071</v>
      </c>
      <c r="D108" s="341">
        <v>44072</v>
      </c>
      <c r="E108" s="340" t="s">
        <v>12</v>
      </c>
      <c r="F108" s="340" t="s">
        <v>158</v>
      </c>
      <c r="G108" s="342" t="s">
        <v>19</v>
      </c>
      <c r="H108" s="342" t="s">
        <v>159</v>
      </c>
      <c r="I108" s="340" t="s">
        <v>391</v>
      </c>
      <c r="J108" s="340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338" t="s">
        <v>157</v>
      </c>
      <c r="B109" s="60" t="s">
        <v>11</v>
      </c>
      <c r="C109" s="9">
        <v>44086</v>
      </c>
      <c r="D109" s="9">
        <v>44087</v>
      </c>
      <c r="E109" s="60" t="s">
        <v>12</v>
      </c>
      <c r="F109" s="60" t="s">
        <v>178</v>
      </c>
      <c r="G109" s="110" t="s">
        <v>134</v>
      </c>
      <c r="H109" s="110" t="s">
        <v>15</v>
      </c>
      <c r="I109" s="60"/>
      <c r="J109" s="16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 x14ac:dyDescent="0.3">
      <c r="A110" s="343" t="s">
        <v>157</v>
      </c>
      <c r="B110" s="67" t="s">
        <v>11</v>
      </c>
      <c r="C110" s="344">
        <v>44093</v>
      </c>
      <c r="D110" s="344">
        <v>44094</v>
      </c>
      <c r="E110" s="67" t="s">
        <v>12</v>
      </c>
      <c r="F110" s="67" t="s">
        <v>179</v>
      </c>
      <c r="G110" s="120" t="s">
        <v>180</v>
      </c>
      <c r="H110" s="120" t="s">
        <v>15</v>
      </c>
      <c r="I110" s="67"/>
      <c r="J110" s="20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334" t="s">
        <v>183</v>
      </c>
      <c r="B111" s="335" t="s">
        <v>148</v>
      </c>
      <c r="C111" s="9">
        <v>44057</v>
      </c>
      <c r="D111" s="9">
        <v>44059</v>
      </c>
      <c r="E111" s="60" t="s">
        <v>12</v>
      </c>
      <c r="F111" s="60" t="s">
        <v>184</v>
      </c>
      <c r="G111" s="110" t="s">
        <v>19</v>
      </c>
      <c r="H111" s="336" t="s">
        <v>185</v>
      </c>
      <c r="I111" s="60"/>
      <c r="J111" s="16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40" customFormat="1" ht="15.75" customHeight="1" x14ac:dyDescent="0.25">
      <c r="A112" s="238" t="s">
        <v>183</v>
      </c>
      <c r="B112" s="239" t="s">
        <v>17</v>
      </c>
      <c r="C112" s="231">
        <v>44065</v>
      </c>
      <c r="D112" s="231">
        <v>44066</v>
      </c>
      <c r="E112" s="221" t="s">
        <v>12</v>
      </c>
      <c r="F112" s="221" t="s">
        <v>175</v>
      </c>
      <c r="G112" s="130" t="s">
        <v>19</v>
      </c>
      <c r="H112" s="130" t="s">
        <v>176</v>
      </c>
      <c r="I112" s="14" t="s">
        <v>88</v>
      </c>
      <c r="J112" s="14" t="s">
        <v>88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212" t="s">
        <v>183</v>
      </c>
      <c r="B113" s="73" t="s">
        <v>186</v>
      </c>
      <c r="C113" s="213">
        <v>44024</v>
      </c>
      <c r="D113" s="213">
        <v>44024</v>
      </c>
      <c r="E113" s="73" t="s">
        <v>12</v>
      </c>
      <c r="F113" s="73" t="s">
        <v>187</v>
      </c>
      <c r="G113" s="98" t="s">
        <v>19</v>
      </c>
      <c r="H113" s="214" t="s">
        <v>188</v>
      </c>
      <c r="I113" s="73"/>
      <c r="J113" s="14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12" t="s">
        <v>181</v>
      </c>
      <c r="B114" s="73" t="s">
        <v>148</v>
      </c>
      <c r="C114" s="213">
        <v>44028</v>
      </c>
      <c r="D114" s="213">
        <v>44030</v>
      </c>
      <c r="E114" s="73" t="s">
        <v>12</v>
      </c>
      <c r="F114" s="48" t="s">
        <v>189</v>
      </c>
      <c r="G114" s="98" t="s">
        <v>19</v>
      </c>
      <c r="H114" s="98" t="s">
        <v>190</v>
      </c>
      <c r="I114" s="73"/>
      <c r="J114" s="14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12" t="s">
        <v>183</v>
      </c>
      <c r="B115" s="48" t="s">
        <v>28</v>
      </c>
      <c r="C115" s="29">
        <v>44079</v>
      </c>
      <c r="D115" s="29">
        <v>44080</v>
      </c>
      <c r="E115" s="48" t="s">
        <v>12</v>
      </c>
      <c r="F115" s="48" t="s">
        <v>191</v>
      </c>
      <c r="G115" s="98" t="s">
        <v>163</v>
      </c>
      <c r="H115" s="98" t="s">
        <v>15</v>
      </c>
      <c r="I115" s="48"/>
      <c r="J115" s="14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212" t="s">
        <v>192</v>
      </c>
      <c r="B116" s="48" t="s">
        <v>30</v>
      </c>
      <c r="C116" s="29">
        <v>44079</v>
      </c>
      <c r="D116" s="29">
        <v>44080</v>
      </c>
      <c r="E116" s="48" t="s">
        <v>31</v>
      </c>
      <c r="F116" s="48" t="s">
        <v>193</v>
      </c>
      <c r="G116" s="98" t="s">
        <v>163</v>
      </c>
      <c r="H116" s="98" t="s">
        <v>15</v>
      </c>
      <c r="I116" s="48"/>
      <c r="J116" s="14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40" customFormat="1" ht="15.75" customHeight="1" x14ac:dyDescent="0.25">
      <c r="A117" s="212" t="s">
        <v>181</v>
      </c>
      <c r="B117" s="48" t="s">
        <v>28</v>
      </c>
      <c r="C117" s="29">
        <v>44084</v>
      </c>
      <c r="D117" s="29">
        <v>44085</v>
      </c>
      <c r="E117" s="48" t="s">
        <v>12</v>
      </c>
      <c r="F117" s="48" t="s">
        <v>182</v>
      </c>
      <c r="G117" s="98" t="s">
        <v>134</v>
      </c>
      <c r="H117" s="98" t="s">
        <v>15</v>
      </c>
      <c r="I117" s="48"/>
      <c r="J117" s="14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212" t="s">
        <v>192</v>
      </c>
      <c r="B118" s="48" t="s">
        <v>39</v>
      </c>
      <c r="C118" s="215" t="s">
        <v>83</v>
      </c>
      <c r="D118" s="29"/>
      <c r="E118" s="48"/>
      <c r="F118" s="216" t="s">
        <v>83</v>
      </c>
      <c r="G118" s="217"/>
      <c r="H118" s="98" t="s">
        <v>42</v>
      </c>
      <c r="I118" s="48"/>
      <c r="J118" s="14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 x14ac:dyDescent="0.3">
      <c r="A119" s="346" t="s">
        <v>192</v>
      </c>
      <c r="B119" s="67" t="s">
        <v>194</v>
      </c>
      <c r="C119" s="347" t="s">
        <v>83</v>
      </c>
      <c r="D119" s="344"/>
      <c r="E119" s="67"/>
      <c r="F119" s="348" t="s">
        <v>83</v>
      </c>
      <c r="G119" s="120"/>
      <c r="H119" s="120" t="s">
        <v>42</v>
      </c>
      <c r="I119" s="67"/>
      <c r="J119" s="20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345" t="s">
        <v>195</v>
      </c>
      <c r="B120" s="64" t="s">
        <v>196</v>
      </c>
      <c r="C120" s="20">
        <v>43954</v>
      </c>
      <c r="D120" s="20">
        <v>43954</v>
      </c>
      <c r="E120" s="64" t="s">
        <v>12</v>
      </c>
      <c r="F120" s="64" t="s">
        <v>197</v>
      </c>
      <c r="G120" s="112" t="s">
        <v>19</v>
      </c>
      <c r="H120" s="112" t="s">
        <v>198</v>
      </c>
      <c r="I120" s="64"/>
      <c r="J120" s="16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 x14ac:dyDescent="0.3">
      <c r="A121" s="352" t="s">
        <v>199</v>
      </c>
      <c r="B121" s="67" t="s">
        <v>186</v>
      </c>
      <c r="C121" s="344">
        <v>44044</v>
      </c>
      <c r="D121" s="344">
        <v>44045</v>
      </c>
      <c r="E121" s="67" t="s">
        <v>12</v>
      </c>
      <c r="F121" s="67" t="s">
        <v>200</v>
      </c>
      <c r="G121" s="132" t="s">
        <v>19</v>
      </c>
      <c r="H121" s="132" t="s">
        <v>201</v>
      </c>
      <c r="I121" s="67"/>
      <c r="J121" s="20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349" t="s">
        <v>202</v>
      </c>
      <c r="B122" s="350" t="s">
        <v>203</v>
      </c>
      <c r="C122" s="351" t="s">
        <v>83</v>
      </c>
      <c r="D122" s="9"/>
      <c r="E122" s="60" t="s">
        <v>12</v>
      </c>
      <c r="F122" s="350" t="s">
        <v>83</v>
      </c>
      <c r="G122" s="112"/>
      <c r="H122" s="110"/>
      <c r="I122" s="60"/>
      <c r="J122" s="16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81" t="s">
        <v>202</v>
      </c>
      <c r="B123" s="76" t="s">
        <v>204</v>
      </c>
      <c r="C123" s="10" t="s">
        <v>83</v>
      </c>
      <c r="D123" s="21"/>
      <c r="E123" s="50" t="s">
        <v>31</v>
      </c>
      <c r="F123" s="76" t="s">
        <v>83</v>
      </c>
      <c r="G123" s="101"/>
      <c r="H123" s="101"/>
      <c r="I123" s="50"/>
      <c r="J123" s="14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81" t="s">
        <v>202</v>
      </c>
      <c r="B124" s="76" t="s">
        <v>205</v>
      </c>
      <c r="C124" s="10" t="s">
        <v>83</v>
      </c>
      <c r="D124" s="21"/>
      <c r="E124" s="50" t="s">
        <v>12</v>
      </c>
      <c r="F124" s="76" t="s">
        <v>83</v>
      </c>
      <c r="G124" s="101"/>
      <c r="H124" s="101"/>
      <c r="I124" s="50"/>
      <c r="J124" s="14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82" t="s">
        <v>202</v>
      </c>
      <c r="B125" s="77" t="s">
        <v>43</v>
      </c>
      <c r="C125" s="22" t="s">
        <v>83</v>
      </c>
      <c r="D125" s="23"/>
      <c r="E125" s="61" t="s">
        <v>31</v>
      </c>
      <c r="F125" s="77" t="s">
        <v>83</v>
      </c>
      <c r="G125" s="118"/>
      <c r="H125" s="118"/>
      <c r="I125" s="61"/>
      <c r="J125" s="16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 x14ac:dyDescent="0.3">
      <c r="A126" s="183" t="s">
        <v>202</v>
      </c>
      <c r="B126" s="66" t="s">
        <v>186</v>
      </c>
      <c r="C126" s="46">
        <v>44107</v>
      </c>
      <c r="D126" s="46">
        <v>44108</v>
      </c>
      <c r="E126" s="66" t="s">
        <v>12</v>
      </c>
      <c r="F126" s="66" t="s">
        <v>206</v>
      </c>
      <c r="G126" s="131" t="s">
        <v>19</v>
      </c>
      <c r="H126" s="119" t="s">
        <v>207</v>
      </c>
      <c r="I126" s="66"/>
      <c r="J126" s="18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Top="1" x14ac:dyDescent="0.25">
      <c r="A127" s="185" t="s">
        <v>208</v>
      </c>
      <c r="B127" s="64" t="s">
        <v>38</v>
      </c>
      <c r="C127" s="20">
        <v>43842</v>
      </c>
      <c r="D127" s="20">
        <v>43842</v>
      </c>
      <c r="E127" s="60" t="s">
        <v>12</v>
      </c>
      <c r="F127" s="64" t="s">
        <v>209</v>
      </c>
      <c r="G127" s="112" t="s">
        <v>19</v>
      </c>
      <c r="H127" s="112" t="s">
        <v>210</v>
      </c>
      <c r="I127" s="64"/>
      <c r="J127" s="16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86" t="s">
        <v>208</v>
      </c>
      <c r="B128" s="50" t="s">
        <v>11</v>
      </c>
      <c r="C128" s="21">
        <v>43849</v>
      </c>
      <c r="D128" s="21">
        <v>43849</v>
      </c>
      <c r="E128" s="50" t="s">
        <v>12</v>
      </c>
      <c r="F128" s="50" t="s">
        <v>211</v>
      </c>
      <c r="G128" s="101" t="s">
        <v>180</v>
      </c>
      <c r="H128" s="101" t="s">
        <v>15</v>
      </c>
      <c r="I128" s="50"/>
      <c r="J128" s="14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86" t="s">
        <v>208</v>
      </c>
      <c r="B129" s="50" t="s">
        <v>11</v>
      </c>
      <c r="C129" s="21">
        <v>43856</v>
      </c>
      <c r="D129" s="21">
        <v>43846</v>
      </c>
      <c r="E129" s="50" t="s">
        <v>12</v>
      </c>
      <c r="F129" s="50" t="s">
        <v>212</v>
      </c>
      <c r="G129" s="101" t="s">
        <v>24</v>
      </c>
      <c r="H129" s="101" t="s">
        <v>15</v>
      </c>
      <c r="I129" s="50"/>
      <c r="J129" s="14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86" t="s">
        <v>208</v>
      </c>
      <c r="B130" s="50" t="s">
        <v>28</v>
      </c>
      <c r="C130" s="21">
        <v>43862</v>
      </c>
      <c r="D130" s="21">
        <v>43863</v>
      </c>
      <c r="E130" s="50" t="s">
        <v>12</v>
      </c>
      <c r="F130" s="61" t="s">
        <v>213</v>
      </c>
      <c r="G130" s="101" t="s">
        <v>139</v>
      </c>
      <c r="H130" s="101" t="s">
        <v>15</v>
      </c>
      <c r="I130" s="50"/>
      <c r="J130" s="14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86" t="s">
        <v>208</v>
      </c>
      <c r="B131" s="50" t="s">
        <v>30</v>
      </c>
      <c r="C131" s="21">
        <v>43862</v>
      </c>
      <c r="D131" s="21">
        <v>43863</v>
      </c>
      <c r="E131" s="202" t="s">
        <v>31</v>
      </c>
      <c r="F131" s="206" t="s">
        <v>213</v>
      </c>
      <c r="G131" s="204" t="s">
        <v>139</v>
      </c>
      <c r="H131" s="101" t="s">
        <v>15</v>
      </c>
      <c r="I131" s="50"/>
      <c r="J131" s="14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86" t="s">
        <v>208</v>
      </c>
      <c r="B132" s="62" t="s">
        <v>17</v>
      </c>
      <c r="C132" s="19">
        <v>44102</v>
      </c>
      <c r="D132" s="19">
        <v>44102</v>
      </c>
      <c r="E132" s="203" t="s">
        <v>214</v>
      </c>
      <c r="F132" s="207" t="s">
        <v>136</v>
      </c>
      <c r="G132" s="205" t="s">
        <v>19</v>
      </c>
      <c r="H132" s="101" t="s">
        <v>215</v>
      </c>
      <c r="I132" s="50"/>
      <c r="J132" s="18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86" t="s">
        <v>208</v>
      </c>
      <c r="B133" s="62" t="s">
        <v>145</v>
      </c>
      <c r="C133" s="19">
        <v>44107</v>
      </c>
      <c r="D133" s="19">
        <v>44107</v>
      </c>
      <c r="E133" s="62" t="s">
        <v>214</v>
      </c>
      <c r="F133" s="208" t="s">
        <v>370</v>
      </c>
      <c r="G133" s="100" t="s">
        <v>19</v>
      </c>
      <c r="H133" s="101" t="s">
        <v>215</v>
      </c>
      <c r="I133" s="50"/>
      <c r="J133" s="18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86" t="s">
        <v>208</v>
      </c>
      <c r="B134" s="62" t="s">
        <v>145</v>
      </c>
      <c r="C134" s="19">
        <v>44114</v>
      </c>
      <c r="D134" s="19">
        <v>44114</v>
      </c>
      <c r="E134" s="62" t="s">
        <v>214</v>
      </c>
      <c r="F134" s="207" t="s">
        <v>371</v>
      </c>
      <c r="G134" s="100" t="s">
        <v>19</v>
      </c>
      <c r="H134" s="101" t="s">
        <v>215</v>
      </c>
      <c r="I134" s="50"/>
      <c r="J134" s="18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86" t="s">
        <v>208</v>
      </c>
      <c r="B135" s="62" t="s">
        <v>17</v>
      </c>
      <c r="C135" s="19">
        <v>44132</v>
      </c>
      <c r="D135" s="19">
        <v>44132</v>
      </c>
      <c r="E135" s="62" t="s">
        <v>214</v>
      </c>
      <c r="F135" s="208" t="s">
        <v>372</v>
      </c>
      <c r="G135" s="100" t="s">
        <v>19</v>
      </c>
      <c r="H135" s="101" t="s">
        <v>215</v>
      </c>
      <c r="I135" s="50"/>
      <c r="J135" s="18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40" customFormat="1" ht="15.75" customHeight="1" x14ac:dyDescent="0.25">
      <c r="A136" s="186" t="s">
        <v>208</v>
      </c>
      <c r="B136" s="62" t="s">
        <v>11</v>
      </c>
      <c r="C136" s="19">
        <v>44150</v>
      </c>
      <c r="D136" s="19">
        <v>44150</v>
      </c>
      <c r="E136" s="209" t="s">
        <v>12</v>
      </c>
      <c r="F136" s="209" t="s">
        <v>373</v>
      </c>
      <c r="G136" s="100" t="s">
        <v>19</v>
      </c>
      <c r="H136" s="101" t="s">
        <v>215</v>
      </c>
      <c r="I136" s="50"/>
      <c r="J136" s="18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86" t="s">
        <v>208</v>
      </c>
      <c r="B137" s="62" t="s">
        <v>145</v>
      </c>
      <c r="C137" s="19">
        <v>44152</v>
      </c>
      <c r="D137" s="19">
        <v>44152</v>
      </c>
      <c r="E137" s="62" t="s">
        <v>214</v>
      </c>
      <c r="F137" s="207" t="s">
        <v>374</v>
      </c>
      <c r="G137" s="100" t="s">
        <v>19</v>
      </c>
      <c r="H137" s="101" t="s">
        <v>215</v>
      </c>
      <c r="I137" s="50"/>
      <c r="J137" s="18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86" t="s">
        <v>208</v>
      </c>
      <c r="B138" s="62" t="s">
        <v>145</v>
      </c>
      <c r="C138" s="19">
        <v>44170</v>
      </c>
      <c r="D138" s="19">
        <v>44170</v>
      </c>
      <c r="E138" s="62" t="s">
        <v>214</v>
      </c>
      <c r="F138" s="208" t="s">
        <v>375</v>
      </c>
      <c r="G138" s="100" t="s">
        <v>19</v>
      </c>
      <c r="H138" s="101" t="s">
        <v>215</v>
      </c>
      <c r="I138" s="50"/>
      <c r="J138" s="18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86" t="s">
        <v>208</v>
      </c>
      <c r="B139" s="62" t="s">
        <v>17</v>
      </c>
      <c r="C139" s="19">
        <v>44177</v>
      </c>
      <c r="D139" s="19">
        <v>44177</v>
      </c>
      <c r="E139" s="62" t="s">
        <v>214</v>
      </c>
      <c r="F139" s="207" t="s">
        <v>376</v>
      </c>
      <c r="G139" s="100" t="s">
        <v>19</v>
      </c>
      <c r="H139" s="101" t="s">
        <v>215</v>
      </c>
      <c r="I139" s="50"/>
      <c r="J139" s="18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86" t="s">
        <v>208</v>
      </c>
      <c r="B140" s="62" t="s">
        <v>186</v>
      </c>
      <c r="C140" s="19">
        <v>44177</v>
      </c>
      <c r="D140" s="19">
        <v>44177</v>
      </c>
      <c r="E140" s="62" t="s">
        <v>31</v>
      </c>
      <c r="F140" s="207" t="s">
        <v>376</v>
      </c>
      <c r="G140" s="100" t="s">
        <v>19</v>
      </c>
      <c r="H140" s="101" t="s">
        <v>215</v>
      </c>
      <c r="I140" s="50"/>
      <c r="J140" s="18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86" t="s">
        <v>208</v>
      </c>
      <c r="B141" s="62" t="s">
        <v>186</v>
      </c>
      <c r="C141" s="19">
        <v>44205</v>
      </c>
      <c r="D141" s="19">
        <v>44205</v>
      </c>
      <c r="E141" s="203" t="s">
        <v>12</v>
      </c>
      <c r="F141" s="209" t="s">
        <v>377</v>
      </c>
      <c r="G141" s="205" t="s">
        <v>19</v>
      </c>
      <c r="H141" s="101" t="s">
        <v>215</v>
      </c>
      <c r="I141" s="50"/>
      <c r="J141" s="18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86" t="s">
        <v>208</v>
      </c>
      <c r="B142" s="62" t="s">
        <v>205</v>
      </c>
      <c r="C142" s="19">
        <v>44142</v>
      </c>
      <c r="D142" s="19">
        <v>44143</v>
      </c>
      <c r="E142" s="50" t="s">
        <v>12</v>
      </c>
      <c r="F142" s="64" t="s">
        <v>216</v>
      </c>
      <c r="G142" s="100" t="s">
        <v>24</v>
      </c>
      <c r="H142" s="101" t="s">
        <v>42</v>
      </c>
      <c r="I142" s="50"/>
      <c r="J142" s="18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 x14ac:dyDescent="0.3">
      <c r="A143" s="188" t="s">
        <v>208</v>
      </c>
      <c r="B143" s="93" t="s">
        <v>43</v>
      </c>
      <c r="C143" s="45">
        <v>44143</v>
      </c>
      <c r="D143" s="45">
        <v>44144</v>
      </c>
      <c r="E143" s="67" t="s">
        <v>31</v>
      </c>
      <c r="F143" s="93" t="s">
        <v>216</v>
      </c>
      <c r="G143" s="132" t="s">
        <v>24</v>
      </c>
      <c r="H143" s="120" t="s">
        <v>42</v>
      </c>
      <c r="I143" s="67"/>
      <c r="J143" s="189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90" t="s">
        <v>217</v>
      </c>
      <c r="B144" s="60" t="s">
        <v>28</v>
      </c>
      <c r="C144" s="9">
        <v>43860</v>
      </c>
      <c r="D144" s="9">
        <v>43863</v>
      </c>
      <c r="E144" s="60" t="s">
        <v>12</v>
      </c>
      <c r="F144" s="60" t="s">
        <v>218</v>
      </c>
      <c r="G144" s="110" t="s">
        <v>55</v>
      </c>
      <c r="H144" s="110" t="s">
        <v>15</v>
      </c>
      <c r="I144" s="60"/>
      <c r="J144" s="16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274" t="s">
        <v>217</v>
      </c>
      <c r="B145" s="221" t="s">
        <v>11</v>
      </c>
      <c r="C145" s="231">
        <v>43978</v>
      </c>
      <c r="D145" s="231">
        <v>43981</v>
      </c>
      <c r="E145" s="221" t="s">
        <v>12</v>
      </c>
      <c r="F145" s="221" t="s">
        <v>219</v>
      </c>
      <c r="G145" s="130" t="s">
        <v>134</v>
      </c>
      <c r="H145" s="130" t="s">
        <v>15</v>
      </c>
      <c r="I145" s="221" t="s">
        <v>361</v>
      </c>
      <c r="J145" s="27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278" t="s">
        <v>217</v>
      </c>
      <c r="B146" s="74" t="s">
        <v>28</v>
      </c>
      <c r="C146" s="28">
        <v>43986</v>
      </c>
      <c r="D146" s="28">
        <v>43989</v>
      </c>
      <c r="E146" s="74" t="s">
        <v>12</v>
      </c>
      <c r="F146" s="74" t="s">
        <v>220</v>
      </c>
      <c r="G146" s="99" t="s">
        <v>41</v>
      </c>
      <c r="H146" s="99" t="s">
        <v>15</v>
      </c>
      <c r="I146" s="74" t="s">
        <v>83</v>
      </c>
      <c r="J146" s="279" t="s">
        <v>83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91" t="s">
        <v>217</v>
      </c>
      <c r="B147" s="50" t="s">
        <v>11</v>
      </c>
      <c r="C147" s="21">
        <v>44049</v>
      </c>
      <c r="D147" s="21">
        <v>44049</v>
      </c>
      <c r="E147" s="50" t="s">
        <v>12</v>
      </c>
      <c r="F147" s="50" t="s">
        <v>221</v>
      </c>
      <c r="G147" s="101" t="s">
        <v>55</v>
      </c>
      <c r="H147" s="101" t="s">
        <v>15</v>
      </c>
      <c r="I147" s="50"/>
      <c r="J147" s="14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 x14ac:dyDescent="0.3">
      <c r="A148" s="353" t="s">
        <v>217</v>
      </c>
      <c r="B148" s="354" t="s">
        <v>222</v>
      </c>
      <c r="C148" s="355">
        <v>44068</v>
      </c>
      <c r="D148" s="355">
        <v>44080</v>
      </c>
      <c r="E148" s="354" t="s">
        <v>12</v>
      </c>
      <c r="F148" s="354" t="s">
        <v>223</v>
      </c>
      <c r="G148" s="356" t="s">
        <v>47</v>
      </c>
      <c r="H148" s="356" t="s">
        <v>15</v>
      </c>
      <c r="I148" s="354" t="s">
        <v>398</v>
      </c>
      <c r="J148" s="357" t="s">
        <v>399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Top="1" x14ac:dyDescent="0.25">
      <c r="A149" s="192" t="s">
        <v>224</v>
      </c>
      <c r="B149" s="62" t="s">
        <v>225</v>
      </c>
      <c r="C149" s="6">
        <v>43841</v>
      </c>
      <c r="D149" s="6">
        <v>43841</v>
      </c>
      <c r="E149" s="62" t="s">
        <v>226</v>
      </c>
      <c r="F149" s="62" t="s">
        <v>227</v>
      </c>
      <c r="G149" s="100" t="s">
        <v>19</v>
      </c>
      <c r="H149" s="100" t="s">
        <v>228</v>
      </c>
      <c r="I149" s="62"/>
      <c r="J149" s="16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93" t="s">
        <v>224</v>
      </c>
      <c r="B150" s="68" t="s">
        <v>229</v>
      </c>
      <c r="C150" s="41">
        <v>43876</v>
      </c>
      <c r="D150" s="41">
        <v>43876</v>
      </c>
      <c r="E150" s="68" t="s">
        <v>12</v>
      </c>
      <c r="F150" s="68" t="s">
        <v>230</v>
      </c>
      <c r="G150" s="121" t="s">
        <v>19</v>
      </c>
      <c r="H150" s="121" t="s">
        <v>231</v>
      </c>
      <c r="I150" s="68"/>
      <c r="J150" s="16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94" t="s">
        <v>224</v>
      </c>
      <c r="B151" s="69" t="s">
        <v>229</v>
      </c>
      <c r="C151" s="94">
        <v>43911</v>
      </c>
      <c r="D151" s="94">
        <v>43911</v>
      </c>
      <c r="E151" s="69" t="s">
        <v>226</v>
      </c>
      <c r="F151" s="69" t="s">
        <v>232</v>
      </c>
      <c r="G151" s="122" t="s">
        <v>19</v>
      </c>
      <c r="H151" s="122" t="s">
        <v>233</v>
      </c>
      <c r="I151" s="42" t="s">
        <v>361</v>
      </c>
      <c r="J151" s="19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94" t="s">
        <v>224</v>
      </c>
      <c r="B152" s="69" t="s">
        <v>229</v>
      </c>
      <c r="C152" s="94">
        <v>43911</v>
      </c>
      <c r="D152" s="94">
        <v>43911</v>
      </c>
      <c r="E152" s="69" t="s">
        <v>234</v>
      </c>
      <c r="F152" s="69" t="s">
        <v>235</v>
      </c>
      <c r="G152" s="122" t="s">
        <v>19</v>
      </c>
      <c r="H152" s="122" t="s">
        <v>236</v>
      </c>
      <c r="I152" s="42" t="s">
        <v>361</v>
      </c>
      <c r="J152" s="19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96" t="s">
        <v>224</v>
      </c>
      <c r="B153" s="70" t="s">
        <v>229</v>
      </c>
      <c r="C153" s="95">
        <v>43918</v>
      </c>
      <c r="D153" s="95">
        <v>43918</v>
      </c>
      <c r="E153" s="70" t="s">
        <v>12</v>
      </c>
      <c r="F153" s="70" t="s">
        <v>237</v>
      </c>
      <c r="G153" s="123" t="s">
        <v>19</v>
      </c>
      <c r="H153" s="123" t="s">
        <v>228</v>
      </c>
      <c r="I153" s="43" t="s">
        <v>341</v>
      </c>
      <c r="J153" s="197" t="s">
        <v>362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96" t="s">
        <v>224</v>
      </c>
      <c r="B154" s="70" t="s">
        <v>11</v>
      </c>
      <c r="C154" s="95">
        <v>43925</v>
      </c>
      <c r="D154" s="95">
        <v>43925</v>
      </c>
      <c r="E154" s="70" t="s">
        <v>12</v>
      </c>
      <c r="F154" s="70" t="s">
        <v>238</v>
      </c>
      <c r="G154" s="123" t="s">
        <v>139</v>
      </c>
      <c r="H154" s="123" t="s">
        <v>15</v>
      </c>
      <c r="I154" s="43" t="s">
        <v>341</v>
      </c>
      <c r="J154" s="197" t="s">
        <v>83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94" t="s">
        <v>224</v>
      </c>
      <c r="B155" s="69" t="s">
        <v>229</v>
      </c>
      <c r="C155" s="94">
        <v>43925</v>
      </c>
      <c r="D155" s="94">
        <v>43925</v>
      </c>
      <c r="E155" s="69" t="s">
        <v>105</v>
      </c>
      <c r="F155" s="69" t="s">
        <v>239</v>
      </c>
      <c r="G155" s="122" t="s">
        <v>19</v>
      </c>
      <c r="H155" s="122" t="s">
        <v>240</v>
      </c>
      <c r="I155" s="42" t="s">
        <v>361</v>
      </c>
      <c r="J155" s="19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96" t="s">
        <v>224</v>
      </c>
      <c r="B156" s="70" t="s">
        <v>38</v>
      </c>
      <c r="C156" s="95">
        <v>43939</v>
      </c>
      <c r="D156" s="95">
        <v>43939</v>
      </c>
      <c r="E156" s="70" t="s">
        <v>226</v>
      </c>
      <c r="F156" s="70" t="s">
        <v>241</v>
      </c>
      <c r="G156" s="123" t="s">
        <v>19</v>
      </c>
      <c r="H156" s="123" t="s">
        <v>242</v>
      </c>
      <c r="I156" s="43" t="s">
        <v>341</v>
      </c>
      <c r="J156" s="197" t="s">
        <v>362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96" t="s">
        <v>224</v>
      </c>
      <c r="B157" s="70" t="s">
        <v>11</v>
      </c>
      <c r="C157" s="95">
        <v>43946</v>
      </c>
      <c r="D157" s="95">
        <v>43946</v>
      </c>
      <c r="E157" s="70" t="s">
        <v>12</v>
      </c>
      <c r="F157" s="70" t="s">
        <v>243</v>
      </c>
      <c r="G157" s="123" t="s">
        <v>57</v>
      </c>
      <c r="H157" s="123" t="s">
        <v>15</v>
      </c>
      <c r="I157" s="43" t="s">
        <v>341</v>
      </c>
      <c r="J157" s="197" t="s">
        <v>83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96" t="s">
        <v>224</v>
      </c>
      <c r="B158" s="70" t="s">
        <v>38</v>
      </c>
      <c r="C158" s="95">
        <v>43953</v>
      </c>
      <c r="D158" s="95">
        <v>43953</v>
      </c>
      <c r="E158" s="70" t="s">
        <v>12</v>
      </c>
      <c r="F158" s="70" t="s">
        <v>244</v>
      </c>
      <c r="G158" s="123" t="s">
        <v>19</v>
      </c>
      <c r="H158" s="123" t="s">
        <v>240</v>
      </c>
      <c r="I158" s="43" t="s">
        <v>341</v>
      </c>
      <c r="J158" s="197" t="s">
        <v>362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94" t="s">
        <v>224</v>
      </c>
      <c r="B159" s="69" t="s">
        <v>364</v>
      </c>
      <c r="C159" s="94">
        <v>43954</v>
      </c>
      <c r="D159" s="94">
        <v>43954</v>
      </c>
      <c r="E159" s="69" t="s">
        <v>365</v>
      </c>
      <c r="F159" s="69" t="s">
        <v>366</v>
      </c>
      <c r="G159" s="122" t="s">
        <v>163</v>
      </c>
      <c r="H159" s="122" t="s">
        <v>367</v>
      </c>
      <c r="I159" s="42" t="s">
        <v>361</v>
      </c>
      <c r="J159" s="19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96" t="s">
        <v>224</v>
      </c>
      <c r="B160" s="70" t="s">
        <v>245</v>
      </c>
      <c r="C160" s="95">
        <v>43960</v>
      </c>
      <c r="D160" s="95">
        <v>43960</v>
      </c>
      <c r="E160" s="70" t="s">
        <v>105</v>
      </c>
      <c r="F160" s="70" t="s">
        <v>246</v>
      </c>
      <c r="G160" s="123" t="s">
        <v>19</v>
      </c>
      <c r="H160" s="123" t="s">
        <v>247</v>
      </c>
      <c r="I160" s="43" t="s">
        <v>341</v>
      </c>
      <c r="J160" s="197" t="s">
        <v>362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96" t="s">
        <v>224</v>
      </c>
      <c r="B161" s="70" t="s">
        <v>38</v>
      </c>
      <c r="C161" s="95">
        <v>43967</v>
      </c>
      <c r="D161" s="95">
        <v>43967</v>
      </c>
      <c r="E161" s="70" t="s">
        <v>248</v>
      </c>
      <c r="F161" s="70" t="s">
        <v>249</v>
      </c>
      <c r="G161" s="123" t="s">
        <v>19</v>
      </c>
      <c r="H161" s="123" t="s">
        <v>250</v>
      </c>
      <c r="I161" s="43" t="s">
        <v>341</v>
      </c>
      <c r="J161" s="197" t="s">
        <v>362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94" t="s">
        <v>224</v>
      </c>
      <c r="B162" s="69" t="s">
        <v>43</v>
      </c>
      <c r="C162" s="94">
        <v>43973</v>
      </c>
      <c r="D162" s="94">
        <v>43974</v>
      </c>
      <c r="E162" s="69" t="s">
        <v>226</v>
      </c>
      <c r="F162" s="69" t="s">
        <v>251</v>
      </c>
      <c r="G162" s="122" t="s">
        <v>139</v>
      </c>
      <c r="H162" s="122" t="s">
        <v>42</v>
      </c>
      <c r="I162" s="42" t="s">
        <v>361</v>
      </c>
      <c r="J162" s="195" t="s">
        <v>363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228" t="s">
        <v>224</v>
      </c>
      <c r="B163" s="55" t="s">
        <v>252</v>
      </c>
      <c r="C163" s="229">
        <v>43981</v>
      </c>
      <c r="D163" s="229">
        <v>43981</v>
      </c>
      <c r="E163" s="55" t="s">
        <v>248</v>
      </c>
      <c r="F163" s="55" t="s">
        <v>253</v>
      </c>
      <c r="G163" s="227" t="s">
        <v>19</v>
      </c>
      <c r="H163" s="227" t="s">
        <v>247</v>
      </c>
      <c r="I163" s="43" t="s">
        <v>341</v>
      </c>
      <c r="J163" s="197" t="s">
        <v>362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235" t="s">
        <v>224</v>
      </c>
      <c r="B164" s="49" t="s">
        <v>38</v>
      </c>
      <c r="C164" s="230">
        <v>43988</v>
      </c>
      <c r="D164" s="230">
        <v>43988</v>
      </c>
      <c r="E164" s="49" t="s">
        <v>248</v>
      </c>
      <c r="F164" s="49" t="s">
        <v>254</v>
      </c>
      <c r="G164" s="133" t="s">
        <v>19</v>
      </c>
      <c r="H164" s="133" t="s">
        <v>255</v>
      </c>
      <c r="I164" s="43" t="s">
        <v>341</v>
      </c>
      <c r="J164" s="197" t="s">
        <v>362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232" t="s">
        <v>224</v>
      </c>
      <c r="B165" s="88" t="s">
        <v>39</v>
      </c>
      <c r="C165" s="233">
        <v>43994</v>
      </c>
      <c r="D165" s="233">
        <v>43995</v>
      </c>
      <c r="E165" s="88" t="s">
        <v>12</v>
      </c>
      <c r="F165" s="88" t="s">
        <v>256</v>
      </c>
      <c r="G165" s="116" t="s">
        <v>83</v>
      </c>
      <c r="H165" s="116" t="s">
        <v>42</v>
      </c>
      <c r="I165" s="236" t="s">
        <v>361</v>
      </c>
      <c r="J165" s="23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92" t="s">
        <v>224</v>
      </c>
      <c r="B166" s="62" t="s">
        <v>11</v>
      </c>
      <c r="C166" s="6">
        <v>44009</v>
      </c>
      <c r="D166" s="6">
        <v>44009</v>
      </c>
      <c r="E166" s="62" t="s">
        <v>257</v>
      </c>
      <c r="F166" s="62" t="s">
        <v>258</v>
      </c>
      <c r="G166" s="100" t="s">
        <v>106</v>
      </c>
      <c r="H166" s="100" t="s">
        <v>15</v>
      </c>
      <c r="I166" s="62"/>
      <c r="J166" s="16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92" t="s">
        <v>224</v>
      </c>
      <c r="B167" s="62" t="s">
        <v>38</v>
      </c>
      <c r="C167" s="6">
        <v>44002</v>
      </c>
      <c r="D167" s="6">
        <v>44002</v>
      </c>
      <c r="E167" s="62" t="s">
        <v>105</v>
      </c>
      <c r="F167" s="62" t="s">
        <v>259</v>
      </c>
      <c r="G167" s="100" t="s">
        <v>19</v>
      </c>
      <c r="H167" s="100" t="s">
        <v>260</v>
      </c>
      <c r="I167" s="62"/>
      <c r="J167" s="16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92" t="s">
        <v>224</v>
      </c>
      <c r="B168" s="62" t="s">
        <v>11</v>
      </c>
      <c r="C168" s="6">
        <v>44013</v>
      </c>
      <c r="D168" s="6">
        <v>44013</v>
      </c>
      <c r="E168" s="62" t="s">
        <v>12</v>
      </c>
      <c r="F168" s="62" t="s">
        <v>261</v>
      </c>
      <c r="G168" s="100" t="s">
        <v>47</v>
      </c>
      <c r="H168" s="100" t="s">
        <v>15</v>
      </c>
      <c r="I168" s="62"/>
      <c r="J168" s="16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92" t="s">
        <v>224</v>
      </c>
      <c r="B169" s="62" t="s">
        <v>11</v>
      </c>
      <c r="C169" s="6">
        <v>44079</v>
      </c>
      <c r="D169" s="6">
        <v>44079</v>
      </c>
      <c r="E169" s="62" t="s">
        <v>12</v>
      </c>
      <c r="F169" s="62" t="s">
        <v>262</v>
      </c>
      <c r="G169" s="100" t="s">
        <v>163</v>
      </c>
      <c r="H169" s="100" t="s">
        <v>15</v>
      </c>
      <c r="I169" s="62"/>
      <c r="J169" s="16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92" t="s">
        <v>224</v>
      </c>
      <c r="B170" s="62" t="s">
        <v>38</v>
      </c>
      <c r="C170" s="6">
        <v>44086</v>
      </c>
      <c r="D170" s="6">
        <v>44086</v>
      </c>
      <c r="E170" s="62" t="s">
        <v>12</v>
      </c>
      <c r="F170" s="62" t="s">
        <v>263</v>
      </c>
      <c r="G170" s="100" t="s">
        <v>19</v>
      </c>
      <c r="H170" s="100" t="s">
        <v>260</v>
      </c>
      <c r="I170" s="62"/>
      <c r="J170" s="16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92" t="s">
        <v>224</v>
      </c>
      <c r="B171" s="62" t="s">
        <v>229</v>
      </c>
      <c r="C171" s="6">
        <v>44086</v>
      </c>
      <c r="D171" s="6">
        <v>44086</v>
      </c>
      <c r="E171" s="62" t="s">
        <v>264</v>
      </c>
      <c r="F171" s="62" t="s">
        <v>265</v>
      </c>
      <c r="G171" s="100" t="s">
        <v>19</v>
      </c>
      <c r="H171" s="100" t="s">
        <v>266</v>
      </c>
      <c r="I171" s="62"/>
      <c r="J171" s="16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92" t="s">
        <v>224</v>
      </c>
      <c r="B172" s="62" t="s">
        <v>11</v>
      </c>
      <c r="C172" s="6">
        <v>44093</v>
      </c>
      <c r="D172" s="6">
        <v>44093</v>
      </c>
      <c r="E172" s="62" t="s">
        <v>12</v>
      </c>
      <c r="F172" s="62" t="s">
        <v>267</v>
      </c>
      <c r="G172" s="100" t="s">
        <v>57</v>
      </c>
      <c r="H172" s="100" t="s">
        <v>15</v>
      </c>
      <c r="I172" s="62"/>
      <c r="J172" s="16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92" t="s">
        <v>224</v>
      </c>
      <c r="B173" s="62" t="s">
        <v>229</v>
      </c>
      <c r="C173" s="6">
        <v>44093</v>
      </c>
      <c r="D173" s="6">
        <v>44093</v>
      </c>
      <c r="E173" s="62" t="s">
        <v>268</v>
      </c>
      <c r="F173" s="62" t="s">
        <v>269</v>
      </c>
      <c r="G173" s="100" t="s">
        <v>19</v>
      </c>
      <c r="H173" s="100" t="s">
        <v>270</v>
      </c>
      <c r="I173" s="62"/>
      <c r="J173" s="16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92" t="s">
        <v>224</v>
      </c>
      <c r="B174" s="62" t="s">
        <v>39</v>
      </c>
      <c r="C174" s="6">
        <v>44100</v>
      </c>
      <c r="D174" s="6">
        <v>44100</v>
      </c>
      <c r="E174" s="62" t="s">
        <v>105</v>
      </c>
      <c r="F174" s="62" t="s">
        <v>271</v>
      </c>
      <c r="G174" s="100" t="s">
        <v>139</v>
      </c>
      <c r="H174" s="100" t="s">
        <v>42</v>
      </c>
      <c r="I174" s="62"/>
      <c r="J174" s="16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92" t="s">
        <v>224</v>
      </c>
      <c r="B175" s="62" t="s">
        <v>229</v>
      </c>
      <c r="C175" s="6">
        <v>44107</v>
      </c>
      <c r="D175" s="6">
        <v>44107</v>
      </c>
      <c r="E175" s="62" t="s">
        <v>12</v>
      </c>
      <c r="F175" s="62" t="s">
        <v>235</v>
      </c>
      <c r="G175" s="100" t="s">
        <v>19</v>
      </c>
      <c r="H175" s="100" t="s">
        <v>236</v>
      </c>
      <c r="I175" s="62"/>
      <c r="J175" s="16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92" t="s">
        <v>224</v>
      </c>
      <c r="B176" s="62" t="s">
        <v>11</v>
      </c>
      <c r="C176" s="6">
        <v>44114</v>
      </c>
      <c r="D176" s="6">
        <v>44114</v>
      </c>
      <c r="E176" s="62" t="s">
        <v>12</v>
      </c>
      <c r="F176" s="62" t="s">
        <v>272</v>
      </c>
      <c r="G176" s="100" t="s">
        <v>139</v>
      </c>
      <c r="H176" s="100" t="s">
        <v>15</v>
      </c>
      <c r="I176" s="62"/>
      <c r="J176" s="16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92" t="s">
        <v>224</v>
      </c>
      <c r="B177" s="62" t="s">
        <v>229</v>
      </c>
      <c r="C177" s="6">
        <v>44115</v>
      </c>
      <c r="D177" s="6">
        <v>44115</v>
      </c>
      <c r="E177" s="62" t="s">
        <v>273</v>
      </c>
      <c r="F177" s="62" t="s">
        <v>274</v>
      </c>
      <c r="G177" s="100" t="s">
        <v>19</v>
      </c>
      <c r="H177" s="100" t="s">
        <v>275</v>
      </c>
      <c r="I177" s="62"/>
      <c r="J177" s="16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92" t="s">
        <v>224</v>
      </c>
      <c r="B178" s="62" t="s">
        <v>229</v>
      </c>
      <c r="C178" s="6">
        <v>44121</v>
      </c>
      <c r="D178" s="6">
        <v>44121</v>
      </c>
      <c r="E178" s="62" t="s">
        <v>276</v>
      </c>
      <c r="F178" s="62" t="s">
        <v>277</v>
      </c>
      <c r="G178" s="100" t="s">
        <v>19</v>
      </c>
      <c r="H178" s="100" t="s">
        <v>231</v>
      </c>
      <c r="I178" s="62"/>
      <c r="J178" s="16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92" t="s">
        <v>224</v>
      </c>
      <c r="B179" s="62" t="s">
        <v>38</v>
      </c>
      <c r="C179" s="6">
        <v>44128</v>
      </c>
      <c r="D179" s="6">
        <v>44128</v>
      </c>
      <c r="E179" s="62" t="s">
        <v>12</v>
      </c>
      <c r="F179" s="62" t="s">
        <v>278</v>
      </c>
      <c r="G179" s="100" t="s">
        <v>19</v>
      </c>
      <c r="H179" s="100" t="s">
        <v>270</v>
      </c>
      <c r="I179" s="62"/>
      <c r="J179" s="16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92" t="s">
        <v>224</v>
      </c>
      <c r="B180" s="62" t="s">
        <v>11</v>
      </c>
      <c r="C180" s="6">
        <v>44135</v>
      </c>
      <c r="D180" s="6">
        <v>44135</v>
      </c>
      <c r="E180" s="62" t="s">
        <v>12</v>
      </c>
      <c r="F180" s="62" t="s">
        <v>279</v>
      </c>
      <c r="G180" s="100" t="s">
        <v>57</v>
      </c>
      <c r="H180" s="100" t="s">
        <v>15</v>
      </c>
      <c r="I180" s="62"/>
      <c r="J180" s="16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92" t="s">
        <v>224</v>
      </c>
      <c r="B181" s="62" t="s">
        <v>11</v>
      </c>
      <c r="C181" s="6">
        <v>44156</v>
      </c>
      <c r="D181" s="6">
        <v>44156</v>
      </c>
      <c r="E181" s="62" t="s">
        <v>12</v>
      </c>
      <c r="F181" s="62" t="s">
        <v>280</v>
      </c>
      <c r="G181" s="100" t="s">
        <v>57</v>
      </c>
      <c r="H181" s="100" t="s">
        <v>15</v>
      </c>
      <c r="I181" s="62"/>
      <c r="J181" s="16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92" t="s">
        <v>224</v>
      </c>
      <c r="B182" s="62" t="s">
        <v>28</v>
      </c>
      <c r="C182" s="6">
        <v>44162</v>
      </c>
      <c r="D182" s="6">
        <v>44164</v>
      </c>
      <c r="E182" s="62" t="s">
        <v>12</v>
      </c>
      <c r="F182" s="62" t="s">
        <v>281</v>
      </c>
      <c r="G182" s="100" t="s">
        <v>57</v>
      </c>
      <c r="H182" s="100" t="s">
        <v>15</v>
      </c>
      <c r="I182" s="62"/>
      <c r="J182" s="16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 x14ac:dyDescent="0.3">
      <c r="A183" s="193" t="s">
        <v>224</v>
      </c>
      <c r="B183" s="68" t="s">
        <v>11</v>
      </c>
      <c r="C183" s="41">
        <v>44170</v>
      </c>
      <c r="D183" s="41">
        <v>44170</v>
      </c>
      <c r="E183" s="68" t="s">
        <v>12</v>
      </c>
      <c r="F183" s="68" t="s">
        <v>282</v>
      </c>
      <c r="G183" s="121" t="s">
        <v>19</v>
      </c>
      <c r="H183" s="121" t="s">
        <v>283</v>
      </c>
      <c r="I183" s="68"/>
      <c r="J183" s="16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378" t="s">
        <v>284</v>
      </c>
      <c r="B184" s="379" t="s">
        <v>34</v>
      </c>
      <c r="C184" s="380">
        <v>43924</v>
      </c>
      <c r="D184" s="380">
        <v>43926</v>
      </c>
      <c r="E184" s="379" t="s">
        <v>285</v>
      </c>
      <c r="F184" s="379" t="s">
        <v>286</v>
      </c>
      <c r="G184" s="381" t="s">
        <v>19</v>
      </c>
      <c r="H184" s="381" t="s">
        <v>382</v>
      </c>
      <c r="I184" s="382" t="s">
        <v>88</v>
      </c>
      <c r="J184" s="383" t="s">
        <v>88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44" t="s">
        <v>284</v>
      </c>
      <c r="B185" s="49" t="s">
        <v>34</v>
      </c>
      <c r="C185" s="97">
        <v>43925</v>
      </c>
      <c r="D185" s="97">
        <v>43926</v>
      </c>
      <c r="E185" s="49" t="s">
        <v>288</v>
      </c>
      <c r="F185" s="49" t="s">
        <v>289</v>
      </c>
      <c r="G185" s="133" t="s">
        <v>19</v>
      </c>
      <c r="H185" s="99" t="s">
        <v>159</v>
      </c>
      <c r="I185" s="224" t="s">
        <v>391</v>
      </c>
      <c r="J185" s="225" t="s">
        <v>400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98" t="s">
        <v>284</v>
      </c>
      <c r="B186" s="16" t="s">
        <v>34</v>
      </c>
      <c r="C186" s="24">
        <v>43932</v>
      </c>
      <c r="D186" s="24">
        <v>43932</v>
      </c>
      <c r="E186" s="16" t="s">
        <v>290</v>
      </c>
      <c r="F186" s="16" t="s">
        <v>291</v>
      </c>
      <c r="G186" s="115" t="s">
        <v>19</v>
      </c>
      <c r="H186" s="115" t="s">
        <v>292</v>
      </c>
      <c r="I186" s="224" t="s">
        <v>391</v>
      </c>
      <c r="J186" s="174" t="s">
        <v>401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98" t="s">
        <v>284</v>
      </c>
      <c r="B187" s="16" t="s">
        <v>34</v>
      </c>
      <c r="C187" s="24">
        <v>43933</v>
      </c>
      <c r="D187" s="24">
        <v>43933</v>
      </c>
      <c r="E187" s="16" t="s">
        <v>290</v>
      </c>
      <c r="F187" s="16" t="s">
        <v>293</v>
      </c>
      <c r="G187" s="115" t="s">
        <v>19</v>
      </c>
      <c r="H187" s="115" t="s">
        <v>292</v>
      </c>
      <c r="I187" s="224" t="s">
        <v>391</v>
      </c>
      <c r="J187" s="174" t="s">
        <v>402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98" t="s">
        <v>284</v>
      </c>
      <c r="B188" s="16" t="s">
        <v>34</v>
      </c>
      <c r="C188" s="24">
        <v>43939</v>
      </c>
      <c r="D188" s="24">
        <v>43939</v>
      </c>
      <c r="E188" s="16" t="s">
        <v>290</v>
      </c>
      <c r="F188" s="16" t="s">
        <v>294</v>
      </c>
      <c r="G188" s="115" t="s">
        <v>19</v>
      </c>
      <c r="H188" s="115" t="s">
        <v>295</v>
      </c>
      <c r="I188" s="224" t="s">
        <v>391</v>
      </c>
      <c r="J188" s="174" t="s">
        <v>403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99" t="s">
        <v>284</v>
      </c>
      <c r="B189" s="13" t="s">
        <v>34</v>
      </c>
      <c r="C189" s="25">
        <v>43940</v>
      </c>
      <c r="D189" s="25">
        <v>43940</v>
      </c>
      <c r="E189" s="13" t="s">
        <v>290</v>
      </c>
      <c r="F189" s="13" t="s">
        <v>296</v>
      </c>
      <c r="G189" s="114" t="s">
        <v>19</v>
      </c>
      <c r="H189" s="114" t="s">
        <v>33</v>
      </c>
      <c r="I189" s="14" t="s">
        <v>88</v>
      </c>
      <c r="J189" s="384" t="s">
        <v>88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368" t="s">
        <v>284</v>
      </c>
      <c r="B190" s="251" t="s">
        <v>34</v>
      </c>
      <c r="C190" s="250">
        <v>43946</v>
      </c>
      <c r="D190" s="250">
        <v>43947</v>
      </c>
      <c r="E190" s="251" t="s">
        <v>288</v>
      </c>
      <c r="F190" s="251" t="s">
        <v>297</v>
      </c>
      <c r="G190" s="252" t="s">
        <v>19</v>
      </c>
      <c r="H190" s="247" t="s">
        <v>159</v>
      </c>
      <c r="I190" s="369" t="s">
        <v>341</v>
      </c>
      <c r="J190" s="370" t="s">
        <v>368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44" t="s">
        <v>284</v>
      </c>
      <c r="B191" s="49" t="s">
        <v>34</v>
      </c>
      <c r="C191" s="97">
        <v>43953</v>
      </c>
      <c r="D191" s="97">
        <v>43954</v>
      </c>
      <c r="E191" s="49" t="s">
        <v>288</v>
      </c>
      <c r="F191" s="49" t="s">
        <v>298</v>
      </c>
      <c r="G191" s="133" t="s">
        <v>19</v>
      </c>
      <c r="H191" s="99" t="s">
        <v>159</v>
      </c>
      <c r="I191" s="223"/>
      <c r="J191" s="174" t="s">
        <v>109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44" t="s">
        <v>284</v>
      </c>
      <c r="B192" s="49" t="s">
        <v>34</v>
      </c>
      <c r="C192" s="97">
        <v>43954</v>
      </c>
      <c r="D192" s="97">
        <v>43954</v>
      </c>
      <c r="E192" s="49" t="s">
        <v>290</v>
      </c>
      <c r="F192" s="49" t="s">
        <v>299</v>
      </c>
      <c r="G192" s="133" t="s">
        <v>19</v>
      </c>
      <c r="H192" s="133" t="s">
        <v>300</v>
      </c>
      <c r="I192" s="17" t="s">
        <v>391</v>
      </c>
      <c r="J192" s="174" t="s">
        <v>404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368" t="s">
        <v>284</v>
      </c>
      <c r="B193" s="251" t="s">
        <v>34</v>
      </c>
      <c r="C193" s="250">
        <v>43958</v>
      </c>
      <c r="D193" s="250">
        <v>43961</v>
      </c>
      <c r="E193" s="251" t="s">
        <v>290</v>
      </c>
      <c r="F193" s="251" t="s">
        <v>301</v>
      </c>
      <c r="G193" s="252" t="s">
        <v>19</v>
      </c>
      <c r="H193" s="252" t="s">
        <v>302</v>
      </c>
      <c r="I193" s="371" t="s">
        <v>91</v>
      </c>
      <c r="J193" s="372" t="s">
        <v>380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98" t="s">
        <v>284</v>
      </c>
      <c r="B194" s="16" t="s">
        <v>34</v>
      </c>
      <c r="C194" s="24">
        <v>43959</v>
      </c>
      <c r="D194" s="24">
        <v>43961</v>
      </c>
      <c r="E194" s="16" t="s">
        <v>290</v>
      </c>
      <c r="F194" s="16" t="s">
        <v>303</v>
      </c>
      <c r="G194" s="115" t="s">
        <v>19</v>
      </c>
      <c r="H194" s="115" t="s">
        <v>304</v>
      </c>
      <c r="I194" s="17" t="s">
        <v>391</v>
      </c>
      <c r="J194" s="174" t="s">
        <v>405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243" t="s">
        <v>284</v>
      </c>
      <c r="B195" s="240" t="s">
        <v>34</v>
      </c>
      <c r="C195" s="241">
        <v>43974</v>
      </c>
      <c r="D195" s="241">
        <v>43974</v>
      </c>
      <c r="E195" s="240" t="s">
        <v>290</v>
      </c>
      <c r="F195" s="240" t="s">
        <v>305</v>
      </c>
      <c r="G195" s="242" t="s">
        <v>19</v>
      </c>
      <c r="H195" s="242" t="s">
        <v>108</v>
      </c>
      <c r="I195" s="14" t="s">
        <v>88</v>
      </c>
      <c r="J195" s="384" t="s">
        <v>88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98" t="s">
        <v>284</v>
      </c>
      <c r="B196" s="16" t="s">
        <v>34</v>
      </c>
      <c r="C196" s="24">
        <v>43975</v>
      </c>
      <c r="D196" s="24">
        <v>43975</v>
      </c>
      <c r="E196" s="16" t="s">
        <v>290</v>
      </c>
      <c r="F196" s="16" t="s">
        <v>306</v>
      </c>
      <c r="G196" s="115" t="s">
        <v>19</v>
      </c>
      <c r="H196" s="115" t="s">
        <v>108</v>
      </c>
      <c r="I196" s="17" t="s">
        <v>91</v>
      </c>
      <c r="J196" s="174" t="s">
        <v>109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44" t="s">
        <v>284</v>
      </c>
      <c r="B197" s="49" t="s">
        <v>307</v>
      </c>
      <c r="C197" s="97">
        <v>43980</v>
      </c>
      <c r="D197" s="97">
        <v>43982</v>
      </c>
      <c r="E197" s="49" t="s">
        <v>290</v>
      </c>
      <c r="F197" s="49" t="s">
        <v>308</v>
      </c>
      <c r="G197" s="133" t="s">
        <v>19</v>
      </c>
      <c r="H197" s="133" t="s">
        <v>309</v>
      </c>
      <c r="I197" s="17" t="s">
        <v>91</v>
      </c>
      <c r="J197" s="174" t="s">
        <v>109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375" t="s">
        <v>284</v>
      </c>
      <c r="B198" s="88" t="s">
        <v>34</v>
      </c>
      <c r="C198" s="47">
        <v>43981</v>
      </c>
      <c r="D198" s="47">
        <v>43982</v>
      </c>
      <c r="E198" s="88" t="s">
        <v>288</v>
      </c>
      <c r="F198" s="88" t="s">
        <v>310</v>
      </c>
      <c r="G198" s="116" t="s">
        <v>19</v>
      </c>
      <c r="H198" s="130" t="s">
        <v>159</v>
      </c>
      <c r="I198" s="373" t="s">
        <v>361</v>
      </c>
      <c r="J198" s="374" t="s">
        <v>88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244" t="s">
        <v>284</v>
      </c>
      <c r="B199" s="88" t="s">
        <v>34</v>
      </c>
      <c r="C199" s="47">
        <v>43988</v>
      </c>
      <c r="D199" s="47">
        <v>43988</v>
      </c>
      <c r="E199" s="88" t="s">
        <v>290</v>
      </c>
      <c r="F199" s="88" t="s">
        <v>293</v>
      </c>
      <c r="G199" s="116" t="s">
        <v>19</v>
      </c>
      <c r="H199" s="116" t="s">
        <v>292</v>
      </c>
      <c r="I199" s="14" t="s">
        <v>88</v>
      </c>
      <c r="J199" s="384" t="s">
        <v>88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244" t="s">
        <v>284</v>
      </c>
      <c r="B200" s="88" t="s">
        <v>34</v>
      </c>
      <c r="C200" s="47">
        <v>43989</v>
      </c>
      <c r="D200" s="47">
        <v>43989</v>
      </c>
      <c r="E200" s="88" t="s">
        <v>290</v>
      </c>
      <c r="F200" s="88" t="s">
        <v>311</v>
      </c>
      <c r="G200" s="116" t="s">
        <v>19</v>
      </c>
      <c r="H200" s="116" t="s">
        <v>292</v>
      </c>
      <c r="I200" s="14" t="s">
        <v>88</v>
      </c>
      <c r="J200" s="384" t="s">
        <v>88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375" t="s">
        <v>284</v>
      </c>
      <c r="B201" s="88" t="s">
        <v>34</v>
      </c>
      <c r="C201" s="47">
        <v>43995</v>
      </c>
      <c r="D201" s="47">
        <v>43996</v>
      </c>
      <c r="E201" s="88" t="s">
        <v>312</v>
      </c>
      <c r="F201" s="88" t="s">
        <v>313</v>
      </c>
      <c r="G201" s="116" t="s">
        <v>19</v>
      </c>
      <c r="H201" s="130" t="s">
        <v>159</v>
      </c>
      <c r="I201" s="373" t="s">
        <v>361</v>
      </c>
      <c r="J201" s="374" t="s">
        <v>88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244" t="s">
        <v>284</v>
      </c>
      <c r="B202" s="88" t="s">
        <v>34</v>
      </c>
      <c r="C202" s="47">
        <v>43995</v>
      </c>
      <c r="D202" s="47">
        <v>43996</v>
      </c>
      <c r="E202" s="88" t="s">
        <v>285</v>
      </c>
      <c r="F202" s="88" t="s">
        <v>314</v>
      </c>
      <c r="G202" s="116" t="s">
        <v>19</v>
      </c>
      <c r="H202" s="116" t="s">
        <v>315</v>
      </c>
      <c r="I202" s="14" t="s">
        <v>88</v>
      </c>
      <c r="J202" s="384" t="s">
        <v>88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46" t="s">
        <v>284</v>
      </c>
      <c r="B203" s="62" t="s">
        <v>34</v>
      </c>
      <c r="C203" s="19">
        <v>44008</v>
      </c>
      <c r="D203" s="19">
        <v>44010</v>
      </c>
      <c r="E203" s="62" t="s">
        <v>285</v>
      </c>
      <c r="F203" s="62" t="s">
        <v>316</v>
      </c>
      <c r="G203" s="100" t="s">
        <v>19</v>
      </c>
      <c r="H203" s="100" t="s">
        <v>60</v>
      </c>
      <c r="I203" s="50"/>
      <c r="J203" s="14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46" t="s">
        <v>284</v>
      </c>
      <c r="B204" s="62" t="s">
        <v>38</v>
      </c>
      <c r="C204" s="19">
        <v>44013</v>
      </c>
      <c r="D204" s="19">
        <v>44015</v>
      </c>
      <c r="E204" s="62" t="s">
        <v>285</v>
      </c>
      <c r="F204" s="62" t="s">
        <v>64</v>
      </c>
      <c r="G204" s="100" t="s">
        <v>19</v>
      </c>
      <c r="H204" s="100" t="s">
        <v>287</v>
      </c>
      <c r="I204" s="50"/>
      <c r="J204" s="14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40" customFormat="1" ht="15.75" customHeight="1" x14ac:dyDescent="0.25">
      <c r="A205" s="365" t="s">
        <v>284</v>
      </c>
      <c r="B205" s="286" t="s">
        <v>34</v>
      </c>
      <c r="C205" s="366">
        <v>44016</v>
      </c>
      <c r="D205" s="366">
        <v>44016</v>
      </c>
      <c r="E205" s="286" t="s">
        <v>290</v>
      </c>
      <c r="F205" s="286" t="s">
        <v>291</v>
      </c>
      <c r="G205" s="287" t="s">
        <v>19</v>
      </c>
      <c r="H205" s="287" t="s">
        <v>292</v>
      </c>
      <c r="I205" s="363" t="s">
        <v>391</v>
      </c>
      <c r="J205" s="289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40" customFormat="1" ht="15.75" customHeight="1" x14ac:dyDescent="0.25">
      <c r="A206" s="365" t="s">
        <v>284</v>
      </c>
      <c r="B206" s="286" t="s">
        <v>34</v>
      </c>
      <c r="C206" s="366">
        <v>44017</v>
      </c>
      <c r="D206" s="366">
        <v>44017</v>
      </c>
      <c r="E206" s="286" t="s">
        <v>290</v>
      </c>
      <c r="F206" s="286" t="s">
        <v>293</v>
      </c>
      <c r="G206" s="287" t="s">
        <v>19</v>
      </c>
      <c r="H206" s="287" t="s">
        <v>292</v>
      </c>
      <c r="I206" s="363" t="s">
        <v>391</v>
      </c>
      <c r="J206" s="289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46" t="s">
        <v>284</v>
      </c>
      <c r="B207" s="62" t="s">
        <v>34</v>
      </c>
      <c r="C207" s="19">
        <v>44019</v>
      </c>
      <c r="D207" s="19">
        <v>44021</v>
      </c>
      <c r="E207" s="62" t="s">
        <v>285</v>
      </c>
      <c r="F207" s="62" t="s">
        <v>68</v>
      </c>
      <c r="G207" s="100" t="s">
        <v>19</v>
      </c>
      <c r="H207" s="100" t="s">
        <v>33</v>
      </c>
      <c r="I207" s="50"/>
      <c r="J207" s="14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46" t="s">
        <v>284</v>
      </c>
      <c r="B208" s="62" t="s">
        <v>38</v>
      </c>
      <c r="C208" s="19">
        <v>44023</v>
      </c>
      <c r="D208" s="19">
        <v>44024</v>
      </c>
      <c r="E208" s="62" t="s">
        <v>288</v>
      </c>
      <c r="F208" s="50" t="s">
        <v>317</v>
      </c>
      <c r="G208" s="100" t="s">
        <v>19</v>
      </c>
      <c r="H208" s="100"/>
      <c r="I208" s="50"/>
      <c r="J208" s="14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46" t="s">
        <v>284</v>
      </c>
      <c r="B209" s="62" t="s">
        <v>38</v>
      </c>
      <c r="C209" s="19">
        <v>44029</v>
      </c>
      <c r="D209" s="19">
        <v>44031</v>
      </c>
      <c r="E209" s="62" t="s">
        <v>290</v>
      </c>
      <c r="F209" s="62" t="s">
        <v>318</v>
      </c>
      <c r="G209" s="100" t="s">
        <v>19</v>
      </c>
      <c r="H209" s="100" t="s">
        <v>319</v>
      </c>
      <c r="I209" s="50"/>
      <c r="J209" s="14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46" t="s">
        <v>284</v>
      </c>
      <c r="B210" s="62" t="s">
        <v>38</v>
      </c>
      <c r="C210" s="19">
        <v>44036</v>
      </c>
      <c r="D210" s="19">
        <v>44038</v>
      </c>
      <c r="E210" s="62" t="s">
        <v>285</v>
      </c>
      <c r="F210" s="62" t="s">
        <v>320</v>
      </c>
      <c r="G210" s="100" t="s">
        <v>19</v>
      </c>
      <c r="H210" s="100" t="s">
        <v>315</v>
      </c>
      <c r="I210" s="50"/>
      <c r="J210" s="14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46" t="s">
        <v>284</v>
      </c>
      <c r="B211" s="62" t="s">
        <v>34</v>
      </c>
      <c r="C211" s="19">
        <v>44043</v>
      </c>
      <c r="D211" s="19">
        <v>44045</v>
      </c>
      <c r="E211" s="62" t="s">
        <v>290</v>
      </c>
      <c r="F211" s="62" t="s">
        <v>321</v>
      </c>
      <c r="G211" s="100" t="s">
        <v>19</v>
      </c>
      <c r="H211" s="100" t="s">
        <v>322</v>
      </c>
      <c r="I211" s="50"/>
      <c r="J211" s="14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40" customFormat="1" ht="15.75" customHeight="1" x14ac:dyDescent="0.25">
      <c r="A212" s="365" t="s">
        <v>284</v>
      </c>
      <c r="B212" s="286" t="s">
        <v>34</v>
      </c>
      <c r="C212" s="366">
        <v>44051</v>
      </c>
      <c r="D212" s="366">
        <v>44051</v>
      </c>
      <c r="E212" s="286" t="s">
        <v>290</v>
      </c>
      <c r="F212" s="286" t="s">
        <v>294</v>
      </c>
      <c r="G212" s="287" t="s">
        <v>19</v>
      </c>
      <c r="H212" s="287" t="s">
        <v>295</v>
      </c>
      <c r="I212" s="363" t="s">
        <v>391</v>
      </c>
      <c r="J212" s="28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40" customFormat="1" ht="15.75" customHeight="1" x14ac:dyDescent="0.25">
      <c r="A213" s="365" t="s">
        <v>284</v>
      </c>
      <c r="B213" s="286" t="s">
        <v>34</v>
      </c>
      <c r="C213" s="366">
        <v>44052</v>
      </c>
      <c r="D213" s="366">
        <v>44052</v>
      </c>
      <c r="E213" s="286" t="s">
        <v>290</v>
      </c>
      <c r="F213" s="286" t="s">
        <v>299</v>
      </c>
      <c r="G213" s="287" t="s">
        <v>19</v>
      </c>
      <c r="H213" s="287" t="s">
        <v>300</v>
      </c>
      <c r="I213" s="367" t="s">
        <v>391</v>
      </c>
      <c r="J213" s="28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46" t="s">
        <v>284</v>
      </c>
      <c r="B214" s="62" t="s">
        <v>34</v>
      </c>
      <c r="C214" s="19">
        <v>44058</v>
      </c>
      <c r="D214" s="19">
        <v>44058</v>
      </c>
      <c r="E214" s="62" t="s">
        <v>290</v>
      </c>
      <c r="F214" s="62" t="s">
        <v>323</v>
      </c>
      <c r="G214" s="100" t="s">
        <v>19</v>
      </c>
      <c r="H214" s="100" t="s">
        <v>324</v>
      </c>
      <c r="I214" s="50"/>
      <c r="J214" s="147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46" t="s">
        <v>284</v>
      </c>
      <c r="B215" s="62" t="s">
        <v>34</v>
      </c>
      <c r="C215" s="19">
        <v>44062</v>
      </c>
      <c r="D215" s="19">
        <v>44062</v>
      </c>
      <c r="E215" s="62" t="s">
        <v>285</v>
      </c>
      <c r="F215" s="62" t="s">
        <v>325</v>
      </c>
      <c r="G215" s="100" t="s">
        <v>19</v>
      </c>
      <c r="H215" s="100" t="s">
        <v>60</v>
      </c>
      <c r="I215" s="50"/>
      <c r="J215" s="147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46" t="s">
        <v>284</v>
      </c>
      <c r="B216" s="62" t="s">
        <v>34</v>
      </c>
      <c r="C216" s="19">
        <v>44063</v>
      </c>
      <c r="D216" s="19">
        <v>44063</v>
      </c>
      <c r="E216" s="62" t="s">
        <v>285</v>
      </c>
      <c r="F216" s="62" t="s">
        <v>326</v>
      </c>
      <c r="G216" s="100" t="s">
        <v>19</v>
      </c>
      <c r="H216" s="100" t="s">
        <v>33</v>
      </c>
      <c r="I216" s="50"/>
      <c r="J216" s="14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46" t="s">
        <v>284</v>
      </c>
      <c r="B217" s="62" t="s">
        <v>38</v>
      </c>
      <c r="C217" s="19">
        <v>44065</v>
      </c>
      <c r="D217" s="19">
        <v>44066</v>
      </c>
      <c r="E217" s="62" t="s">
        <v>31</v>
      </c>
      <c r="F217" s="62" t="s">
        <v>38</v>
      </c>
      <c r="G217" s="100" t="s">
        <v>19</v>
      </c>
      <c r="H217" s="100"/>
      <c r="I217" s="50"/>
      <c r="J217" s="14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44" t="s">
        <v>284</v>
      </c>
      <c r="B218" s="49" t="s">
        <v>34</v>
      </c>
      <c r="C218" s="97">
        <v>44072</v>
      </c>
      <c r="D218" s="97">
        <v>44072</v>
      </c>
      <c r="E218" s="49" t="s">
        <v>290</v>
      </c>
      <c r="F218" s="49" t="s">
        <v>327</v>
      </c>
      <c r="G218" s="133" t="s">
        <v>19</v>
      </c>
      <c r="H218" s="99" t="s">
        <v>130</v>
      </c>
      <c r="I218" s="17" t="s">
        <v>91</v>
      </c>
      <c r="J218" s="174" t="s">
        <v>384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44" t="s">
        <v>284</v>
      </c>
      <c r="B219" s="49" t="s">
        <v>34</v>
      </c>
      <c r="C219" s="97">
        <v>44073</v>
      </c>
      <c r="D219" s="97">
        <v>44073</v>
      </c>
      <c r="E219" s="49" t="s">
        <v>290</v>
      </c>
      <c r="F219" s="49" t="s">
        <v>328</v>
      </c>
      <c r="G219" s="133" t="s">
        <v>19</v>
      </c>
      <c r="H219" s="99" t="s">
        <v>130</v>
      </c>
      <c r="I219" s="17" t="s">
        <v>91</v>
      </c>
      <c r="J219" s="377" t="s">
        <v>384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40" customFormat="1" ht="15.75" customHeight="1" x14ac:dyDescent="0.25">
      <c r="A220" s="358" t="s">
        <v>284</v>
      </c>
      <c r="B220" s="359" t="s">
        <v>34</v>
      </c>
      <c r="C220" s="360">
        <v>44071</v>
      </c>
      <c r="D220" s="360">
        <v>44072</v>
      </c>
      <c r="E220" s="359" t="s">
        <v>288</v>
      </c>
      <c r="F220" s="359" t="s">
        <v>289</v>
      </c>
      <c r="G220" s="361" t="s">
        <v>19</v>
      </c>
      <c r="H220" s="362" t="s">
        <v>159</v>
      </c>
      <c r="I220" s="376" t="s">
        <v>391</v>
      </c>
      <c r="J220" s="36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40" customFormat="1" ht="15.75" customHeight="1" x14ac:dyDescent="0.25">
      <c r="A221" s="358" t="s">
        <v>284</v>
      </c>
      <c r="B221" s="359" t="s">
        <v>34</v>
      </c>
      <c r="C221" s="360">
        <v>44078</v>
      </c>
      <c r="D221" s="360">
        <v>44080</v>
      </c>
      <c r="E221" s="359" t="s">
        <v>290</v>
      </c>
      <c r="F221" s="359" t="s">
        <v>303</v>
      </c>
      <c r="G221" s="361" t="s">
        <v>19</v>
      </c>
      <c r="H221" s="362" t="s">
        <v>304</v>
      </c>
      <c r="I221" s="367" t="s">
        <v>391</v>
      </c>
      <c r="J221" s="36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46" t="s">
        <v>284</v>
      </c>
      <c r="B222" s="62" t="s">
        <v>34</v>
      </c>
      <c r="C222" s="19">
        <v>44078</v>
      </c>
      <c r="D222" s="19">
        <v>44080</v>
      </c>
      <c r="E222" s="62" t="s">
        <v>285</v>
      </c>
      <c r="F222" s="62" t="s">
        <v>329</v>
      </c>
      <c r="G222" s="100" t="s">
        <v>19</v>
      </c>
      <c r="H222" s="100" t="s">
        <v>287</v>
      </c>
      <c r="I222" s="50"/>
      <c r="J222" s="16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46" t="s">
        <v>284</v>
      </c>
      <c r="B223" s="62" t="s">
        <v>34</v>
      </c>
      <c r="C223" s="19">
        <v>44086</v>
      </c>
      <c r="D223" s="19">
        <v>44086</v>
      </c>
      <c r="E223" s="62" t="s">
        <v>290</v>
      </c>
      <c r="F223" s="62" t="s">
        <v>330</v>
      </c>
      <c r="G223" s="100" t="s">
        <v>19</v>
      </c>
      <c r="H223" s="100" t="s">
        <v>331</v>
      </c>
      <c r="I223" s="50"/>
      <c r="J223" s="14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46" t="s">
        <v>284</v>
      </c>
      <c r="B224" s="62" t="s">
        <v>38</v>
      </c>
      <c r="C224" s="19">
        <v>44087</v>
      </c>
      <c r="D224" s="19">
        <v>44087</v>
      </c>
      <c r="E224" s="62" t="s">
        <v>332</v>
      </c>
      <c r="F224" s="62" t="s">
        <v>333</v>
      </c>
      <c r="G224" s="100" t="s">
        <v>19</v>
      </c>
      <c r="H224" s="100" t="s">
        <v>302</v>
      </c>
      <c r="I224" s="50"/>
      <c r="J224" s="147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46" t="s">
        <v>284</v>
      </c>
      <c r="B225" s="62" t="s">
        <v>34</v>
      </c>
      <c r="C225" s="19">
        <v>44093</v>
      </c>
      <c r="D225" s="19">
        <v>44093</v>
      </c>
      <c r="E225" s="62" t="s">
        <v>290</v>
      </c>
      <c r="F225" s="62" t="s">
        <v>334</v>
      </c>
      <c r="G225" s="100" t="s">
        <v>19</v>
      </c>
      <c r="H225" s="100" t="s">
        <v>335</v>
      </c>
      <c r="I225" s="50"/>
      <c r="J225" s="147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46" t="s">
        <v>284</v>
      </c>
      <c r="B226" s="62" t="s">
        <v>34</v>
      </c>
      <c r="C226" s="19">
        <v>44094</v>
      </c>
      <c r="D226" s="19">
        <v>44094</v>
      </c>
      <c r="E226" s="62" t="s">
        <v>290</v>
      </c>
      <c r="F226" s="62" t="s">
        <v>336</v>
      </c>
      <c r="G226" s="100" t="s">
        <v>19</v>
      </c>
      <c r="H226" s="100" t="s">
        <v>335</v>
      </c>
      <c r="I226" s="50"/>
      <c r="J226" s="14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46" t="s">
        <v>284</v>
      </c>
      <c r="B227" s="62" t="s">
        <v>34</v>
      </c>
      <c r="C227" s="19">
        <v>44099</v>
      </c>
      <c r="D227" s="19">
        <v>44099</v>
      </c>
      <c r="E227" s="62" t="s">
        <v>285</v>
      </c>
      <c r="F227" s="62" t="s">
        <v>75</v>
      </c>
      <c r="G227" s="100" t="s">
        <v>19</v>
      </c>
      <c r="H227" s="100" t="s">
        <v>33</v>
      </c>
      <c r="I227" s="50"/>
      <c r="J227" s="147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46" t="s">
        <v>284</v>
      </c>
      <c r="B228" s="62" t="s">
        <v>38</v>
      </c>
      <c r="C228" s="19">
        <v>44100</v>
      </c>
      <c r="D228" s="19">
        <v>44100</v>
      </c>
      <c r="E228" s="62" t="s">
        <v>285</v>
      </c>
      <c r="F228" s="62" t="s">
        <v>337</v>
      </c>
      <c r="G228" s="100" t="s">
        <v>19</v>
      </c>
      <c r="H228" s="100" t="s">
        <v>33</v>
      </c>
      <c r="I228" s="50"/>
      <c r="J228" s="147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46" t="s">
        <v>284</v>
      </c>
      <c r="B229" s="62" t="s">
        <v>34</v>
      </c>
      <c r="C229" s="19">
        <v>44142</v>
      </c>
      <c r="D229" s="19">
        <v>44143</v>
      </c>
      <c r="E229" s="62" t="s">
        <v>285</v>
      </c>
      <c r="F229" s="62" t="s">
        <v>338</v>
      </c>
      <c r="G229" s="100" t="s">
        <v>19</v>
      </c>
      <c r="H229" s="100"/>
      <c r="I229" s="50"/>
      <c r="J229" s="147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46" t="s">
        <v>284</v>
      </c>
      <c r="B230" s="62" t="s">
        <v>34</v>
      </c>
      <c r="C230" s="19">
        <v>44149</v>
      </c>
      <c r="D230" s="19">
        <v>44150</v>
      </c>
      <c r="E230" s="62" t="s">
        <v>285</v>
      </c>
      <c r="F230" s="62" t="s">
        <v>339</v>
      </c>
      <c r="G230" s="100" t="s">
        <v>19</v>
      </c>
      <c r="H230" s="100" t="s">
        <v>315</v>
      </c>
      <c r="I230" s="50"/>
      <c r="J230" s="147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46" t="s">
        <v>284</v>
      </c>
      <c r="B231" s="62" t="s">
        <v>34</v>
      </c>
      <c r="C231" s="19">
        <v>44163</v>
      </c>
      <c r="D231" s="19">
        <v>44164</v>
      </c>
      <c r="E231" s="62" t="s">
        <v>285</v>
      </c>
      <c r="F231" s="62" t="s">
        <v>339</v>
      </c>
      <c r="G231" s="100" t="s">
        <v>19</v>
      </c>
      <c r="H231" s="100"/>
      <c r="I231" s="50"/>
      <c r="J231" s="147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46" t="s">
        <v>284</v>
      </c>
      <c r="B232" s="62" t="s">
        <v>34</v>
      </c>
      <c r="C232" s="19">
        <v>44177</v>
      </c>
      <c r="D232" s="19">
        <v>44178</v>
      </c>
      <c r="E232" s="62" t="s">
        <v>285</v>
      </c>
      <c r="F232" s="62" t="s">
        <v>79</v>
      </c>
      <c r="G232" s="100" t="s">
        <v>19</v>
      </c>
      <c r="H232" s="100" t="s">
        <v>340</v>
      </c>
      <c r="I232" s="50"/>
      <c r="J232" s="14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thickBot="1" x14ac:dyDescent="0.3">
      <c r="A233" s="200" t="s">
        <v>284</v>
      </c>
      <c r="B233" s="67" t="s">
        <v>38</v>
      </c>
      <c r="C233" s="45">
        <v>44184</v>
      </c>
      <c r="D233" s="45">
        <v>44185</v>
      </c>
      <c r="E233" s="93" t="s">
        <v>285</v>
      </c>
      <c r="F233" s="93" t="s">
        <v>81</v>
      </c>
      <c r="G233" s="132" t="s">
        <v>19</v>
      </c>
      <c r="H233" s="132"/>
      <c r="I233" s="67"/>
      <c r="J233" s="20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C234" s="1"/>
      <c r="D234" s="1"/>
      <c r="G234" s="124"/>
      <c r="H234" s="1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C235" s="1"/>
      <c r="D235" s="1"/>
      <c r="G235" s="124"/>
      <c r="H235" s="1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C236" s="1"/>
      <c r="D236" s="1"/>
      <c r="G236" s="124"/>
      <c r="H236" s="1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C237" s="1"/>
      <c r="D237" s="1"/>
      <c r="G237" s="124"/>
      <c r="H237" s="1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C238" s="1"/>
      <c r="D238" s="1"/>
      <c r="G238" s="124"/>
      <c r="H238" s="1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C239" s="1"/>
      <c r="D239" s="1"/>
      <c r="G239" s="124"/>
      <c r="H239" s="1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C240" s="1"/>
      <c r="D240" s="1"/>
      <c r="G240" s="124"/>
      <c r="H240" s="1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3:26" ht="15.75" customHeight="1" x14ac:dyDescent="0.25">
      <c r="C241" s="1"/>
      <c r="D241" s="1"/>
      <c r="G241" s="124"/>
      <c r="H241" s="1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3:26" ht="15.75" customHeight="1" x14ac:dyDescent="0.25">
      <c r="C242" s="1"/>
      <c r="D242" s="1"/>
      <c r="G242" s="124"/>
      <c r="H242" s="1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3:26" ht="15.75" customHeight="1" x14ac:dyDescent="0.25">
      <c r="C243" s="1"/>
      <c r="D243" s="1"/>
      <c r="G243" s="124"/>
      <c r="H243" s="1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3:26" ht="15.75" customHeight="1" x14ac:dyDescent="0.25">
      <c r="C244" s="1"/>
      <c r="D244" s="1"/>
      <c r="G244" s="124"/>
      <c r="H244" s="1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3:26" ht="15.75" customHeight="1" x14ac:dyDescent="0.25">
      <c r="C245" s="1"/>
      <c r="D245" s="1"/>
      <c r="G245" s="124"/>
      <c r="H245" s="1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3:26" ht="15.75" customHeight="1" x14ac:dyDescent="0.25">
      <c r="C246" s="1"/>
      <c r="D246" s="1"/>
      <c r="G246" s="124"/>
      <c r="H246" s="1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3:26" ht="15.75" customHeight="1" x14ac:dyDescent="0.25">
      <c r="C247" s="1"/>
      <c r="D247" s="1"/>
      <c r="G247" s="124"/>
      <c r="H247" s="1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3:26" ht="15.75" customHeight="1" x14ac:dyDescent="0.25">
      <c r="C248" s="1"/>
      <c r="D248" s="1"/>
      <c r="G248" s="124"/>
      <c r="H248" s="1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3:26" ht="15.75" customHeight="1" x14ac:dyDescent="0.25">
      <c r="C249" s="1"/>
      <c r="D249" s="1"/>
      <c r="G249" s="124"/>
      <c r="H249" s="1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3:26" ht="15.75" customHeight="1" x14ac:dyDescent="0.25">
      <c r="C250" s="1"/>
      <c r="D250" s="1"/>
      <c r="G250" s="124"/>
      <c r="H250" s="1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3:26" ht="15.75" customHeight="1" x14ac:dyDescent="0.25">
      <c r="C251" s="1"/>
      <c r="D251" s="1"/>
      <c r="G251" s="124"/>
      <c r="H251" s="1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3:26" ht="15.75" customHeight="1" x14ac:dyDescent="0.25">
      <c r="C252" s="1"/>
      <c r="D252" s="1"/>
      <c r="G252" s="124"/>
      <c r="H252" s="1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3:26" ht="15.75" customHeight="1" x14ac:dyDescent="0.25">
      <c r="C253" s="1"/>
      <c r="D253" s="1"/>
      <c r="G253" s="124"/>
      <c r="H253" s="1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3:26" ht="15.75" customHeight="1" x14ac:dyDescent="0.25">
      <c r="C254" s="1"/>
      <c r="D254" s="1"/>
      <c r="G254" s="124"/>
      <c r="H254" s="1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3:26" ht="15.75" customHeight="1" x14ac:dyDescent="0.25">
      <c r="C255" s="1"/>
      <c r="D255" s="1"/>
      <c r="G255" s="124"/>
      <c r="H255" s="1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3:26" ht="15.75" customHeight="1" x14ac:dyDescent="0.25">
      <c r="C256" s="1"/>
      <c r="D256" s="1"/>
      <c r="G256" s="124"/>
      <c r="H256" s="1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3:26" ht="15.75" customHeight="1" x14ac:dyDescent="0.25">
      <c r="C257" s="1"/>
      <c r="D257" s="1"/>
      <c r="G257" s="124"/>
      <c r="H257" s="1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3:26" ht="15.75" customHeight="1" x14ac:dyDescent="0.25">
      <c r="C258" s="1"/>
      <c r="D258" s="1"/>
      <c r="G258" s="124"/>
      <c r="H258" s="1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3:26" ht="15.75" customHeight="1" x14ac:dyDescent="0.25">
      <c r="C259" s="1"/>
      <c r="D259" s="1"/>
      <c r="G259" s="124"/>
      <c r="H259" s="1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3:26" ht="15.75" customHeight="1" x14ac:dyDescent="0.25">
      <c r="C260" s="1"/>
      <c r="D260" s="1"/>
      <c r="G260" s="124"/>
      <c r="H260" s="1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3:26" ht="15.75" customHeight="1" x14ac:dyDescent="0.25">
      <c r="C261" s="1"/>
      <c r="D261" s="1"/>
      <c r="G261" s="124"/>
      <c r="H261" s="1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3:26" ht="15.75" customHeight="1" x14ac:dyDescent="0.25">
      <c r="C262" s="1"/>
      <c r="D262" s="1"/>
      <c r="G262" s="124"/>
      <c r="H262" s="1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3:26" ht="15.75" customHeight="1" x14ac:dyDescent="0.25">
      <c r="C263" s="1"/>
      <c r="D263" s="1"/>
      <c r="G263" s="124"/>
      <c r="H263" s="1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3:26" ht="15.75" customHeight="1" x14ac:dyDescent="0.25">
      <c r="C264" s="1"/>
      <c r="D264" s="1"/>
      <c r="G264" s="124"/>
      <c r="H264" s="1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3:26" ht="15.75" customHeight="1" x14ac:dyDescent="0.25">
      <c r="C265" s="1"/>
      <c r="D265" s="1"/>
      <c r="G265" s="124"/>
      <c r="H265" s="12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3:26" ht="15.75" customHeight="1" x14ac:dyDescent="0.25">
      <c r="C266" s="1"/>
      <c r="D266" s="1"/>
      <c r="G266" s="124"/>
      <c r="H266" s="12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3:26" ht="15.75" customHeight="1" x14ac:dyDescent="0.25">
      <c r="C267" s="1"/>
      <c r="D267" s="1"/>
      <c r="G267" s="124"/>
      <c r="H267" s="12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3:26" ht="15.75" customHeight="1" x14ac:dyDescent="0.25">
      <c r="C268" s="1"/>
      <c r="D268" s="1"/>
      <c r="G268" s="124"/>
      <c r="H268" s="12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3:26" ht="15.75" customHeight="1" x14ac:dyDescent="0.25">
      <c r="C269" s="1"/>
      <c r="D269" s="1"/>
      <c r="G269" s="124"/>
      <c r="H269" s="12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3:26" ht="15.75" customHeight="1" x14ac:dyDescent="0.25">
      <c r="C270" s="1"/>
      <c r="D270" s="1"/>
      <c r="G270" s="124"/>
      <c r="H270" s="12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3:26" ht="15.75" customHeight="1" x14ac:dyDescent="0.25">
      <c r="C271" s="1"/>
      <c r="D271" s="1"/>
      <c r="G271" s="124"/>
      <c r="H271" s="12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3:26" ht="15.75" customHeight="1" x14ac:dyDescent="0.25">
      <c r="C272" s="1"/>
      <c r="D272" s="1"/>
      <c r="G272" s="124"/>
      <c r="H272" s="12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3:26" ht="15.75" customHeight="1" x14ac:dyDescent="0.25">
      <c r="C273" s="1"/>
      <c r="D273" s="1"/>
      <c r="G273" s="124"/>
      <c r="H273" s="12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3:26" ht="15.75" customHeight="1" x14ac:dyDescent="0.25">
      <c r="C274" s="1"/>
      <c r="D274" s="1"/>
      <c r="G274" s="124"/>
      <c r="H274" s="12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3:26" ht="15.75" customHeight="1" x14ac:dyDescent="0.25">
      <c r="C275" s="1"/>
      <c r="D275" s="1"/>
      <c r="G275" s="124"/>
      <c r="H275" s="124"/>
    </row>
    <row r="276" spans="3:26" ht="15.75" customHeight="1" x14ac:dyDescent="0.25">
      <c r="C276" s="1"/>
      <c r="D276" s="1"/>
      <c r="G276" s="124"/>
      <c r="H276" s="124"/>
    </row>
    <row r="277" spans="3:26" ht="15.75" customHeight="1" x14ac:dyDescent="0.25">
      <c r="C277" s="1"/>
      <c r="D277" s="1"/>
      <c r="F277" s="96"/>
      <c r="G277" s="124"/>
      <c r="H277" s="124"/>
    </row>
    <row r="278" spans="3:26" ht="15.75" customHeight="1" x14ac:dyDescent="0.25">
      <c r="C278" s="1"/>
      <c r="D278" s="1"/>
      <c r="F278" s="96"/>
      <c r="G278" s="124"/>
      <c r="H278" s="124"/>
    </row>
    <row r="279" spans="3:26" ht="15.75" customHeight="1" x14ac:dyDescent="0.25">
      <c r="C279" s="1"/>
      <c r="D279" s="1"/>
      <c r="F279" s="96"/>
      <c r="G279" s="124"/>
      <c r="H279" s="124"/>
    </row>
    <row r="280" spans="3:26" ht="15.75" customHeight="1" x14ac:dyDescent="0.25">
      <c r="C280" s="1"/>
      <c r="D280" s="1"/>
      <c r="F280" s="96"/>
      <c r="G280" s="124"/>
      <c r="H280" s="124"/>
    </row>
    <row r="281" spans="3:26" ht="15.75" customHeight="1" x14ac:dyDescent="0.25">
      <c r="C281" s="1"/>
      <c r="D281" s="1"/>
      <c r="F281" s="96"/>
      <c r="G281" s="124"/>
      <c r="H281" s="124"/>
    </row>
    <row r="282" spans="3:26" ht="15.75" customHeight="1" x14ac:dyDescent="0.25">
      <c r="C282" s="1"/>
      <c r="D282" s="1"/>
      <c r="F282" s="96"/>
      <c r="G282" s="124"/>
      <c r="H282" s="124"/>
    </row>
    <row r="283" spans="3:26" ht="15.75" customHeight="1" x14ac:dyDescent="0.25">
      <c r="C283" s="1"/>
      <c r="D283" s="1"/>
      <c r="F283" s="96"/>
      <c r="G283" s="124"/>
      <c r="H283" s="124"/>
    </row>
    <row r="284" spans="3:26" ht="15.75" customHeight="1" x14ac:dyDescent="0.25">
      <c r="C284" s="1"/>
      <c r="D284" s="1"/>
      <c r="F284" s="96"/>
      <c r="G284" s="124"/>
      <c r="H284" s="124"/>
    </row>
    <row r="285" spans="3:26" ht="15.75" customHeight="1" x14ac:dyDescent="0.25">
      <c r="C285" s="1"/>
      <c r="D285" s="1"/>
      <c r="F285" s="96"/>
      <c r="G285" s="124"/>
      <c r="H285" s="124"/>
    </row>
    <row r="286" spans="3:26" ht="15.75" customHeight="1" x14ac:dyDescent="0.25">
      <c r="C286" s="1"/>
      <c r="D286" s="1"/>
      <c r="F286" s="96"/>
      <c r="G286" s="124"/>
      <c r="H286" s="124"/>
    </row>
    <row r="287" spans="3:26" ht="15.75" customHeight="1" x14ac:dyDescent="0.25">
      <c r="C287" s="1"/>
      <c r="D287" s="1"/>
      <c r="F287" s="96"/>
      <c r="G287" s="124"/>
      <c r="H287" s="124"/>
    </row>
    <row r="288" spans="3:26" ht="15.75" customHeight="1" x14ac:dyDescent="0.25">
      <c r="C288" s="1"/>
      <c r="D288" s="1"/>
      <c r="F288" s="96"/>
      <c r="G288" s="124"/>
      <c r="H288" s="124"/>
    </row>
    <row r="289" spans="3:8" ht="15.75" customHeight="1" x14ac:dyDescent="0.25">
      <c r="C289" s="1"/>
      <c r="D289" s="1"/>
      <c r="F289" s="96"/>
      <c r="G289" s="124"/>
      <c r="H289" s="124"/>
    </row>
    <row r="290" spans="3:8" ht="15.75" customHeight="1" x14ac:dyDescent="0.25">
      <c r="C290" s="1"/>
      <c r="D290" s="1"/>
      <c r="F290" s="96"/>
      <c r="G290" s="124"/>
      <c r="H290" s="124"/>
    </row>
    <row r="291" spans="3:8" ht="15.75" customHeight="1" x14ac:dyDescent="0.25">
      <c r="C291" s="1"/>
      <c r="D291" s="1"/>
      <c r="F291" s="96"/>
      <c r="G291" s="124"/>
      <c r="H291" s="124"/>
    </row>
    <row r="292" spans="3:8" ht="15.75" customHeight="1" x14ac:dyDescent="0.25">
      <c r="C292" s="1"/>
      <c r="D292" s="1"/>
      <c r="F292" s="96"/>
      <c r="G292" s="124"/>
      <c r="H292" s="124"/>
    </row>
    <row r="293" spans="3:8" ht="15.75" customHeight="1" x14ac:dyDescent="0.25">
      <c r="C293" s="1"/>
      <c r="D293" s="1"/>
      <c r="F293" s="96"/>
      <c r="G293" s="124"/>
      <c r="H293" s="124"/>
    </row>
    <row r="294" spans="3:8" ht="15.75" customHeight="1" x14ac:dyDescent="0.25">
      <c r="C294" s="1"/>
      <c r="D294" s="1"/>
      <c r="F294" s="96"/>
      <c r="G294" s="124"/>
      <c r="H294" s="124"/>
    </row>
    <row r="295" spans="3:8" ht="15.75" customHeight="1" x14ac:dyDescent="0.25">
      <c r="C295" s="1"/>
      <c r="D295" s="1"/>
      <c r="F295" s="96"/>
      <c r="G295" s="124"/>
      <c r="H295" s="124"/>
    </row>
    <row r="296" spans="3:8" ht="15.75" customHeight="1" x14ac:dyDescent="0.25">
      <c r="C296" s="1"/>
      <c r="D296" s="1"/>
      <c r="F296" s="96"/>
      <c r="G296" s="124"/>
      <c r="H296" s="124"/>
    </row>
    <row r="297" spans="3:8" ht="15.75" customHeight="1" x14ac:dyDescent="0.25">
      <c r="C297" s="1"/>
      <c r="D297" s="1"/>
      <c r="F297" s="96"/>
      <c r="G297" s="124"/>
      <c r="H297" s="124"/>
    </row>
    <row r="298" spans="3:8" ht="15.75" customHeight="1" x14ac:dyDescent="0.25">
      <c r="C298" s="1"/>
      <c r="D298" s="1"/>
      <c r="F298" s="96"/>
      <c r="G298" s="124"/>
      <c r="H298" s="124"/>
    </row>
    <row r="299" spans="3:8" ht="15.75" customHeight="1" x14ac:dyDescent="0.25">
      <c r="C299" s="1"/>
      <c r="D299" s="1"/>
      <c r="F299" s="96"/>
      <c r="G299" s="124"/>
      <c r="H299" s="124"/>
    </row>
    <row r="300" spans="3:8" ht="15.75" customHeight="1" x14ac:dyDescent="0.25">
      <c r="C300" s="1"/>
      <c r="D300" s="1"/>
      <c r="F300" s="96"/>
      <c r="G300" s="124"/>
      <c r="H300" s="124"/>
    </row>
    <row r="301" spans="3:8" ht="15.75" customHeight="1" x14ac:dyDescent="0.25">
      <c r="C301" s="1"/>
      <c r="D301" s="1"/>
      <c r="F301" s="96"/>
      <c r="G301" s="124"/>
      <c r="H301" s="124"/>
    </row>
    <row r="302" spans="3:8" ht="15.75" customHeight="1" x14ac:dyDescent="0.25">
      <c r="C302" s="1"/>
      <c r="D302" s="1"/>
      <c r="F302" s="96"/>
      <c r="G302" s="124"/>
      <c r="H302" s="124"/>
    </row>
    <row r="303" spans="3:8" ht="15.75" customHeight="1" x14ac:dyDescent="0.25">
      <c r="C303" s="1"/>
      <c r="D303" s="1"/>
      <c r="F303" s="96"/>
      <c r="G303" s="124"/>
      <c r="H303" s="124"/>
    </row>
    <row r="304" spans="3:8" ht="15.75" customHeight="1" x14ac:dyDescent="0.25">
      <c r="C304" s="1"/>
      <c r="D304" s="1"/>
      <c r="F304" s="96"/>
      <c r="G304" s="124"/>
      <c r="H304" s="124"/>
    </row>
    <row r="305" spans="3:8" ht="15.75" customHeight="1" x14ac:dyDescent="0.25">
      <c r="C305" s="1"/>
      <c r="D305" s="1"/>
      <c r="F305" s="96"/>
      <c r="G305" s="124"/>
      <c r="H305" s="124"/>
    </row>
    <row r="306" spans="3:8" ht="15.75" customHeight="1" x14ac:dyDescent="0.25">
      <c r="C306" s="1"/>
      <c r="D306" s="1"/>
      <c r="F306" s="96"/>
      <c r="G306" s="124"/>
      <c r="H306" s="124"/>
    </row>
    <row r="307" spans="3:8" ht="15.75" customHeight="1" x14ac:dyDescent="0.25">
      <c r="C307" s="1"/>
      <c r="D307" s="1"/>
      <c r="F307" s="96"/>
      <c r="G307" s="124"/>
      <c r="H307" s="124"/>
    </row>
    <row r="308" spans="3:8" ht="15.75" customHeight="1" x14ac:dyDescent="0.25">
      <c r="C308" s="1"/>
      <c r="D308" s="1"/>
      <c r="F308" s="96"/>
      <c r="G308" s="124"/>
      <c r="H308" s="124"/>
    </row>
    <row r="309" spans="3:8" ht="15.75" customHeight="1" x14ac:dyDescent="0.25">
      <c r="C309" s="1"/>
      <c r="D309" s="1"/>
      <c r="F309" s="96"/>
      <c r="G309" s="124"/>
      <c r="H309" s="124"/>
    </row>
    <row r="310" spans="3:8" ht="15.75" customHeight="1" x14ac:dyDescent="0.25">
      <c r="C310" s="1"/>
      <c r="D310" s="1"/>
      <c r="F310" s="96"/>
      <c r="G310" s="124"/>
      <c r="H310" s="124"/>
    </row>
    <row r="311" spans="3:8" ht="15.75" customHeight="1" x14ac:dyDescent="0.25">
      <c r="C311" s="1"/>
      <c r="D311" s="1"/>
      <c r="F311" s="96"/>
      <c r="G311" s="124"/>
      <c r="H311" s="124"/>
    </row>
    <row r="312" spans="3:8" ht="15.75" customHeight="1" x14ac:dyDescent="0.25">
      <c r="C312" s="1"/>
      <c r="D312" s="1"/>
      <c r="F312" s="96"/>
      <c r="G312" s="124"/>
      <c r="H312" s="124"/>
    </row>
    <row r="313" spans="3:8" ht="15.75" customHeight="1" x14ac:dyDescent="0.25">
      <c r="C313" s="1"/>
      <c r="D313" s="1"/>
      <c r="F313" s="96"/>
      <c r="G313" s="124"/>
      <c r="H313" s="124"/>
    </row>
    <row r="314" spans="3:8" ht="15.75" customHeight="1" x14ac:dyDescent="0.25">
      <c r="C314" s="1"/>
      <c r="D314" s="1"/>
      <c r="F314" s="96"/>
      <c r="G314" s="124"/>
      <c r="H314" s="124"/>
    </row>
    <row r="315" spans="3:8" ht="15.75" customHeight="1" x14ac:dyDescent="0.25">
      <c r="C315" s="1"/>
      <c r="D315" s="1"/>
      <c r="F315" s="96"/>
      <c r="G315" s="124"/>
      <c r="H315" s="124"/>
    </row>
    <row r="316" spans="3:8" ht="15.75" customHeight="1" x14ac:dyDescent="0.25">
      <c r="C316" s="1"/>
      <c r="D316" s="1"/>
      <c r="F316" s="96"/>
      <c r="G316" s="124"/>
      <c r="H316" s="124"/>
    </row>
    <row r="317" spans="3:8" ht="15.75" customHeight="1" x14ac:dyDescent="0.25">
      <c r="C317" s="1"/>
      <c r="D317" s="1"/>
      <c r="F317" s="96"/>
      <c r="G317" s="124"/>
      <c r="H317" s="124"/>
    </row>
    <row r="318" spans="3:8" ht="15.75" customHeight="1" x14ac:dyDescent="0.25">
      <c r="C318" s="1"/>
      <c r="D318" s="1"/>
      <c r="F318" s="96"/>
      <c r="G318" s="124"/>
      <c r="H318" s="124"/>
    </row>
    <row r="319" spans="3:8" ht="15.75" customHeight="1" x14ac:dyDescent="0.25">
      <c r="C319" s="1"/>
      <c r="D319" s="1"/>
      <c r="F319" s="96"/>
      <c r="G319" s="124"/>
      <c r="H319" s="124"/>
    </row>
    <row r="320" spans="3:8" ht="15.75" customHeight="1" x14ac:dyDescent="0.25">
      <c r="C320" s="1"/>
      <c r="D320" s="1"/>
      <c r="F320" s="96"/>
      <c r="G320" s="124"/>
      <c r="H320" s="124"/>
    </row>
    <row r="321" spans="3:8" ht="15.75" customHeight="1" x14ac:dyDescent="0.25">
      <c r="C321" s="1"/>
      <c r="D321" s="1"/>
      <c r="F321" s="96"/>
      <c r="G321" s="124"/>
      <c r="H321" s="124"/>
    </row>
    <row r="322" spans="3:8" ht="15.75" customHeight="1" x14ac:dyDescent="0.25">
      <c r="C322" s="1"/>
      <c r="D322" s="1"/>
      <c r="F322" s="96"/>
      <c r="G322" s="124"/>
      <c r="H322" s="124"/>
    </row>
    <row r="323" spans="3:8" ht="15.75" customHeight="1" x14ac:dyDescent="0.25">
      <c r="C323" s="1"/>
      <c r="D323" s="1"/>
      <c r="F323" s="96"/>
      <c r="G323" s="124"/>
      <c r="H323" s="124"/>
    </row>
    <row r="324" spans="3:8" ht="15.75" customHeight="1" x14ac:dyDescent="0.25">
      <c r="C324" s="1"/>
      <c r="D324" s="1"/>
      <c r="F324" s="96"/>
      <c r="G324" s="124"/>
      <c r="H324" s="124"/>
    </row>
    <row r="325" spans="3:8" ht="15.75" customHeight="1" x14ac:dyDescent="0.25">
      <c r="C325" s="1"/>
      <c r="D325" s="1"/>
      <c r="F325" s="96"/>
      <c r="G325" s="124"/>
      <c r="H325" s="124"/>
    </row>
    <row r="326" spans="3:8" ht="15.75" customHeight="1" x14ac:dyDescent="0.25">
      <c r="C326" s="1"/>
      <c r="D326" s="1"/>
      <c r="F326" s="96"/>
      <c r="G326" s="124"/>
      <c r="H326" s="124"/>
    </row>
    <row r="327" spans="3:8" ht="15.75" customHeight="1" x14ac:dyDescent="0.25">
      <c r="C327" s="1"/>
      <c r="D327" s="1"/>
      <c r="F327" s="96"/>
      <c r="G327" s="124"/>
      <c r="H327" s="124"/>
    </row>
    <row r="328" spans="3:8" ht="15.75" customHeight="1" x14ac:dyDescent="0.25">
      <c r="C328" s="1"/>
      <c r="D328" s="1"/>
      <c r="F328" s="96"/>
      <c r="G328" s="124"/>
      <c r="H328" s="124"/>
    </row>
    <row r="329" spans="3:8" ht="15.75" customHeight="1" x14ac:dyDescent="0.25">
      <c r="C329" s="1"/>
      <c r="D329" s="1"/>
      <c r="F329" s="96"/>
      <c r="G329" s="124"/>
      <c r="H329" s="124"/>
    </row>
    <row r="330" spans="3:8" ht="15.75" customHeight="1" x14ac:dyDescent="0.25">
      <c r="C330" s="1"/>
      <c r="D330" s="1"/>
      <c r="F330" s="96"/>
      <c r="G330" s="124"/>
      <c r="H330" s="124"/>
    </row>
    <row r="331" spans="3:8" ht="15.75" customHeight="1" x14ac:dyDescent="0.25">
      <c r="C331" s="1"/>
      <c r="D331" s="1"/>
      <c r="F331" s="96"/>
      <c r="G331" s="124"/>
      <c r="H331" s="124"/>
    </row>
    <row r="332" spans="3:8" ht="15.75" customHeight="1" x14ac:dyDescent="0.25">
      <c r="C332" s="1"/>
      <c r="D332" s="1"/>
      <c r="F332" s="96"/>
      <c r="G332" s="124"/>
      <c r="H332" s="124"/>
    </row>
    <row r="333" spans="3:8" ht="15.75" customHeight="1" x14ac:dyDescent="0.25">
      <c r="C333" s="1"/>
      <c r="D333" s="1"/>
      <c r="F333" s="96"/>
      <c r="G333" s="124"/>
      <c r="H333" s="124"/>
    </row>
    <row r="334" spans="3:8" ht="15.75" customHeight="1" x14ac:dyDescent="0.25">
      <c r="C334" s="1"/>
      <c r="D334" s="1"/>
      <c r="F334" s="96"/>
      <c r="G334" s="124"/>
      <c r="H334" s="124"/>
    </row>
    <row r="335" spans="3:8" ht="15.75" customHeight="1" x14ac:dyDescent="0.25">
      <c r="C335" s="1"/>
      <c r="D335" s="1"/>
      <c r="F335" s="96"/>
      <c r="G335" s="124"/>
      <c r="H335" s="124"/>
    </row>
    <row r="336" spans="3:8" ht="15.75" customHeight="1" x14ac:dyDescent="0.25">
      <c r="C336" s="1"/>
      <c r="D336" s="1"/>
      <c r="F336" s="96"/>
      <c r="G336" s="124"/>
      <c r="H336" s="124"/>
    </row>
    <row r="337" spans="3:8" ht="15.75" customHeight="1" x14ac:dyDescent="0.25">
      <c r="C337" s="1"/>
      <c r="D337" s="1"/>
      <c r="F337" s="96"/>
      <c r="G337" s="124"/>
      <c r="H337" s="124"/>
    </row>
    <row r="338" spans="3:8" ht="15.75" customHeight="1" x14ac:dyDescent="0.25">
      <c r="C338" s="1"/>
      <c r="D338" s="1"/>
      <c r="F338" s="96"/>
      <c r="G338" s="124"/>
      <c r="H338" s="124"/>
    </row>
    <row r="339" spans="3:8" ht="15.75" customHeight="1" x14ac:dyDescent="0.25">
      <c r="C339" s="1"/>
      <c r="D339" s="1"/>
      <c r="F339" s="96"/>
      <c r="G339" s="124"/>
      <c r="H339" s="124"/>
    </row>
    <row r="340" spans="3:8" ht="15.75" customHeight="1" x14ac:dyDescent="0.25">
      <c r="C340" s="1"/>
      <c r="D340" s="1"/>
      <c r="F340" s="96"/>
      <c r="G340" s="124"/>
      <c r="H340" s="124"/>
    </row>
    <row r="341" spans="3:8" ht="15.75" customHeight="1" x14ac:dyDescent="0.25">
      <c r="C341" s="1"/>
      <c r="D341" s="1"/>
      <c r="F341" s="96"/>
      <c r="G341" s="124"/>
      <c r="H341" s="124"/>
    </row>
    <row r="342" spans="3:8" ht="15.75" customHeight="1" x14ac:dyDescent="0.25">
      <c r="C342" s="1"/>
      <c r="D342" s="1"/>
      <c r="F342" s="96"/>
      <c r="G342" s="124"/>
      <c r="H342" s="124"/>
    </row>
    <row r="343" spans="3:8" ht="15.75" customHeight="1" x14ac:dyDescent="0.25">
      <c r="C343" s="1"/>
      <c r="D343" s="1"/>
      <c r="F343" s="96"/>
      <c r="G343" s="124"/>
      <c r="H343" s="124"/>
    </row>
    <row r="344" spans="3:8" ht="15.75" customHeight="1" x14ac:dyDescent="0.25">
      <c r="C344" s="1"/>
      <c r="D344" s="1"/>
      <c r="F344" s="96"/>
      <c r="G344" s="124"/>
      <c r="H344" s="124"/>
    </row>
    <row r="345" spans="3:8" ht="15.75" customHeight="1" x14ac:dyDescent="0.25">
      <c r="C345" s="1"/>
      <c r="D345" s="1"/>
      <c r="F345" s="96"/>
      <c r="G345" s="124"/>
      <c r="H345" s="124"/>
    </row>
    <row r="346" spans="3:8" ht="15.75" customHeight="1" x14ac:dyDescent="0.25">
      <c r="C346" s="1"/>
      <c r="D346" s="1"/>
      <c r="F346" s="96"/>
      <c r="G346" s="124"/>
      <c r="H346" s="124"/>
    </row>
    <row r="347" spans="3:8" ht="15.75" customHeight="1" x14ac:dyDescent="0.25">
      <c r="C347" s="1"/>
      <c r="D347" s="1"/>
      <c r="F347" s="96"/>
      <c r="G347" s="124"/>
      <c r="H347" s="124"/>
    </row>
    <row r="348" spans="3:8" ht="15.75" customHeight="1" x14ac:dyDescent="0.25">
      <c r="C348" s="26"/>
      <c r="D348" s="26"/>
      <c r="F348" s="96"/>
      <c r="G348" s="124"/>
      <c r="H348" s="124"/>
    </row>
    <row r="349" spans="3:8" ht="15.75" customHeight="1" x14ac:dyDescent="0.25">
      <c r="C349" s="26"/>
      <c r="D349" s="26"/>
      <c r="F349" s="96"/>
      <c r="G349" s="124"/>
      <c r="H349" s="124"/>
    </row>
    <row r="350" spans="3:8" ht="15.75" customHeight="1" x14ac:dyDescent="0.25">
      <c r="C350" s="26"/>
      <c r="D350" s="26"/>
      <c r="F350" s="96"/>
      <c r="G350" s="124"/>
      <c r="H350" s="124"/>
    </row>
    <row r="351" spans="3:8" ht="15.75" customHeight="1" x14ac:dyDescent="0.25">
      <c r="C351" s="26"/>
      <c r="D351" s="26"/>
      <c r="F351" s="96"/>
      <c r="G351" s="124"/>
      <c r="H351" s="124"/>
    </row>
    <row r="352" spans="3:8" ht="15.75" customHeight="1" x14ac:dyDescent="0.25">
      <c r="C352" s="26"/>
      <c r="D352" s="26"/>
      <c r="F352" s="96"/>
      <c r="G352" s="124"/>
      <c r="H352" s="124"/>
    </row>
    <row r="353" spans="3:8" ht="15.75" customHeight="1" x14ac:dyDescent="0.25">
      <c r="C353" s="26"/>
      <c r="D353" s="26"/>
      <c r="F353" s="96"/>
      <c r="G353" s="124"/>
      <c r="H353" s="124"/>
    </row>
    <row r="354" spans="3:8" ht="15.75" customHeight="1" x14ac:dyDescent="0.25">
      <c r="C354" s="26"/>
      <c r="D354" s="26"/>
      <c r="F354" s="96"/>
      <c r="G354" s="124"/>
      <c r="H354" s="124"/>
    </row>
    <row r="355" spans="3:8" ht="15.75" customHeight="1" x14ac:dyDescent="0.25">
      <c r="C355" s="26"/>
      <c r="D355" s="26"/>
      <c r="F355" s="96"/>
      <c r="G355" s="124"/>
      <c r="H355" s="124"/>
    </row>
    <row r="356" spans="3:8" ht="15.75" customHeight="1" x14ac:dyDescent="0.25">
      <c r="C356" s="26"/>
      <c r="D356" s="26"/>
      <c r="F356" s="96"/>
      <c r="G356" s="124"/>
      <c r="H356" s="124"/>
    </row>
    <row r="357" spans="3:8" ht="15.75" customHeight="1" x14ac:dyDescent="0.25">
      <c r="C357" s="26"/>
      <c r="D357" s="26"/>
      <c r="F357" s="96"/>
      <c r="G357" s="124"/>
      <c r="H357" s="124"/>
    </row>
    <row r="358" spans="3:8" ht="15.75" customHeight="1" x14ac:dyDescent="0.25">
      <c r="C358" s="26"/>
      <c r="D358" s="26"/>
      <c r="F358" s="96"/>
      <c r="G358" s="124"/>
      <c r="H358" s="124"/>
    </row>
    <row r="359" spans="3:8" ht="15.75" customHeight="1" x14ac:dyDescent="0.25">
      <c r="C359" s="26"/>
      <c r="D359" s="26"/>
      <c r="F359" s="96"/>
      <c r="G359" s="124"/>
      <c r="H359" s="124"/>
    </row>
    <row r="360" spans="3:8" ht="15.75" customHeight="1" x14ac:dyDescent="0.25">
      <c r="C360" s="26"/>
      <c r="D360" s="26"/>
      <c r="F360" s="96"/>
      <c r="G360" s="124"/>
      <c r="H360" s="124"/>
    </row>
    <row r="361" spans="3:8" ht="15.75" customHeight="1" x14ac:dyDescent="0.25">
      <c r="C361" s="26"/>
      <c r="D361" s="26"/>
      <c r="F361" s="96"/>
      <c r="G361" s="124"/>
      <c r="H361" s="124"/>
    </row>
    <row r="362" spans="3:8" ht="15.75" customHeight="1" x14ac:dyDescent="0.25">
      <c r="C362" s="26"/>
      <c r="D362" s="26"/>
      <c r="F362" s="96"/>
      <c r="G362" s="124"/>
      <c r="H362" s="124"/>
    </row>
    <row r="363" spans="3:8" ht="15.75" customHeight="1" x14ac:dyDescent="0.25">
      <c r="C363" s="26"/>
      <c r="D363" s="26"/>
      <c r="F363" s="96"/>
      <c r="G363" s="124"/>
      <c r="H363" s="124"/>
    </row>
    <row r="364" spans="3:8" ht="15.75" customHeight="1" x14ac:dyDescent="0.25">
      <c r="C364" s="26"/>
      <c r="D364" s="26"/>
      <c r="F364" s="96"/>
      <c r="G364" s="124"/>
      <c r="H364" s="124"/>
    </row>
    <row r="365" spans="3:8" ht="15.75" customHeight="1" x14ac:dyDescent="0.25">
      <c r="C365" s="26"/>
      <c r="D365" s="26"/>
      <c r="F365" s="96"/>
      <c r="G365" s="124"/>
      <c r="H365" s="124"/>
    </row>
    <row r="366" spans="3:8" ht="15.75" customHeight="1" x14ac:dyDescent="0.25">
      <c r="C366" s="26"/>
      <c r="D366" s="26"/>
      <c r="F366" s="96"/>
      <c r="G366" s="124"/>
      <c r="H366" s="124"/>
    </row>
    <row r="367" spans="3:8" ht="15.75" customHeight="1" x14ac:dyDescent="0.25">
      <c r="C367" s="26"/>
      <c r="D367" s="26"/>
      <c r="F367" s="96"/>
      <c r="G367" s="124"/>
      <c r="H367" s="124"/>
    </row>
    <row r="368" spans="3:8" ht="15.75" customHeight="1" x14ac:dyDescent="0.25">
      <c r="C368" s="26"/>
      <c r="D368" s="26"/>
      <c r="F368" s="96"/>
      <c r="G368" s="124"/>
      <c r="H368" s="124"/>
    </row>
    <row r="369" spans="3:8" ht="15.75" customHeight="1" x14ac:dyDescent="0.25">
      <c r="C369" s="26"/>
      <c r="D369" s="26"/>
      <c r="F369" s="96"/>
      <c r="G369" s="124"/>
      <c r="H369" s="124"/>
    </row>
    <row r="370" spans="3:8" ht="15.75" customHeight="1" x14ac:dyDescent="0.25">
      <c r="C370" s="26"/>
      <c r="D370" s="26"/>
      <c r="F370" s="96"/>
      <c r="G370" s="124"/>
      <c r="H370" s="124"/>
    </row>
    <row r="371" spans="3:8" ht="15.75" customHeight="1" x14ac:dyDescent="0.25">
      <c r="C371" s="26"/>
      <c r="D371" s="26"/>
      <c r="F371" s="96"/>
      <c r="G371" s="124"/>
      <c r="H371" s="124"/>
    </row>
    <row r="372" spans="3:8" ht="15.75" customHeight="1" x14ac:dyDescent="0.25">
      <c r="C372" s="26"/>
      <c r="D372" s="26"/>
      <c r="F372" s="96"/>
      <c r="G372" s="124"/>
      <c r="H372" s="124"/>
    </row>
    <row r="373" spans="3:8" ht="15.75" customHeight="1" x14ac:dyDescent="0.25">
      <c r="C373" s="26"/>
      <c r="D373" s="26"/>
      <c r="F373" s="96"/>
      <c r="G373" s="124"/>
      <c r="H373" s="124"/>
    </row>
    <row r="374" spans="3:8" ht="15.75" customHeight="1" x14ac:dyDescent="0.25">
      <c r="C374" s="26"/>
      <c r="D374" s="26"/>
      <c r="F374" s="96"/>
      <c r="G374" s="124"/>
      <c r="H374" s="124"/>
    </row>
    <row r="375" spans="3:8" ht="15.75" customHeight="1" x14ac:dyDescent="0.25">
      <c r="C375" s="26"/>
      <c r="D375" s="26"/>
      <c r="F375" s="96"/>
      <c r="G375" s="124"/>
      <c r="H375" s="124"/>
    </row>
    <row r="376" spans="3:8" ht="15.75" customHeight="1" x14ac:dyDescent="0.25">
      <c r="C376" s="26"/>
      <c r="D376" s="26"/>
      <c r="F376" s="96"/>
      <c r="G376" s="124"/>
      <c r="H376" s="124"/>
    </row>
    <row r="377" spans="3:8" ht="15.75" customHeight="1" x14ac:dyDescent="0.25">
      <c r="C377" s="26"/>
      <c r="D377" s="26"/>
      <c r="F377" s="96"/>
      <c r="G377" s="124"/>
      <c r="H377" s="124"/>
    </row>
    <row r="378" spans="3:8" ht="15.75" customHeight="1" x14ac:dyDescent="0.25">
      <c r="C378" s="26"/>
      <c r="D378" s="26"/>
      <c r="F378" s="96"/>
      <c r="G378" s="124"/>
      <c r="H378" s="124"/>
    </row>
    <row r="379" spans="3:8" ht="15.75" customHeight="1" x14ac:dyDescent="0.25">
      <c r="C379" s="26"/>
      <c r="D379" s="26"/>
      <c r="F379" s="96"/>
      <c r="G379" s="124"/>
      <c r="H379" s="124"/>
    </row>
    <row r="380" spans="3:8" ht="15.75" customHeight="1" x14ac:dyDescent="0.25">
      <c r="C380" s="26"/>
      <c r="D380" s="26"/>
      <c r="F380" s="96"/>
      <c r="G380" s="124"/>
      <c r="H380" s="124"/>
    </row>
    <row r="381" spans="3:8" ht="15.75" customHeight="1" x14ac:dyDescent="0.25">
      <c r="C381" s="26"/>
      <c r="D381" s="26"/>
      <c r="F381" s="96"/>
      <c r="G381" s="124"/>
      <c r="H381" s="124"/>
    </row>
    <row r="382" spans="3:8" ht="15.75" customHeight="1" x14ac:dyDescent="0.25">
      <c r="C382" s="26"/>
      <c r="D382" s="26"/>
      <c r="F382" s="96"/>
      <c r="G382" s="124"/>
      <c r="H382" s="124"/>
    </row>
    <row r="383" spans="3:8" ht="15.75" customHeight="1" x14ac:dyDescent="0.25">
      <c r="C383" s="26"/>
      <c r="D383" s="26"/>
      <c r="F383" s="96"/>
      <c r="G383" s="124"/>
      <c r="H383" s="124"/>
    </row>
    <row r="384" spans="3:8" ht="15.75" customHeight="1" x14ac:dyDescent="0.25">
      <c r="C384" s="26"/>
      <c r="D384" s="26"/>
      <c r="F384" s="96"/>
      <c r="G384" s="124"/>
      <c r="H384" s="124"/>
    </row>
    <row r="385" spans="3:8" ht="15.75" customHeight="1" x14ac:dyDescent="0.25">
      <c r="C385" s="26"/>
      <c r="D385" s="26"/>
      <c r="F385" s="96"/>
      <c r="G385" s="124"/>
      <c r="H385" s="124"/>
    </row>
    <row r="386" spans="3:8" ht="15.75" customHeight="1" x14ac:dyDescent="0.25">
      <c r="C386" s="26"/>
      <c r="D386" s="26"/>
      <c r="F386" s="96"/>
      <c r="G386" s="124"/>
      <c r="H386" s="124"/>
    </row>
    <row r="387" spans="3:8" ht="15.75" customHeight="1" x14ac:dyDescent="0.25">
      <c r="C387" s="26"/>
      <c r="D387" s="26"/>
      <c r="F387" s="96"/>
      <c r="G387" s="124"/>
      <c r="H387" s="124"/>
    </row>
    <row r="388" spans="3:8" ht="15.75" customHeight="1" x14ac:dyDescent="0.25">
      <c r="C388" s="26"/>
      <c r="D388" s="26"/>
      <c r="F388" s="96"/>
      <c r="G388" s="124"/>
      <c r="H388" s="124"/>
    </row>
    <row r="389" spans="3:8" ht="15.75" customHeight="1" x14ac:dyDescent="0.25">
      <c r="C389" s="26"/>
      <c r="D389" s="26"/>
      <c r="F389" s="96"/>
      <c r="G389" s="124"/>
      <c r="H389" s="124"/>
    </row>
    <row r="390" spans="3:8" ht="15.75" customHeight="1" x14ac:dyDescent="0.25">
      <c r="C390" s="26"/>
      <c r="D390" s="26"/>
      <c r="F390" s="96"/>
      <c r="G390" s="124"/>
      <c r="H390" s="124"/>
    </row>
    <row r="391" spans="3:8" ht="15.75" customHeight="1" x14ac:dyDescent="0.25">
      <c r="C391" s="26"/>
      <c r="D391" s="26"/>
      <c r="F391" s="96"/>
      <c r="G391" s="124"/>
      <c r="H391" s="124"/>
    </row>
    <row r="392" spans="3:8" ht="15.75" customHeight="1" x14ac:dyDescent="0.25">
      <c r="C392" s="26"/>
      <c r="D392" s="26"/>
      <c r="F392" s="96"/>
      <c r="G392" s="124"/>
      <c r="H392" s="124"/>
    </row>
    <row r="393" spans="3:8" ht="15.75" customHeight="1" x14ac:dyDescent="0.25">
      <c r="C393" s="26"/>
      <c r="D393" s="26"/>
      <c r="F393" s="96"/>
      <c r="G393" s="124"/>
      <c r="H393" s="124"/>
    </row>
    <row r="394" spans="3:8" ht="15.75" customHeight="1" x14ac:dyDescent="0.25">
      <c r="C394" s="26"/>
      <c r="D394" s="26"/>
      <c r="F394" s="96"/>
      <c r="G394" s="124"/>
      <c r="H394" s="124"/>
    </row>
    <row r="395" spans="3:8" ht="15.75" customHeight="1" x14ac:dyDescent="0.25">
      <c r="C395" s="26"/>
      <c r="D395" s="26"/>
      <c r="F395" s="96"/>
      <c r="G395" s="124"/>
      <c r="H395" s="124"/>
    </row>
    <row r="396" spans="3:8" ht="15.75" customHeight="1" x14ac:dyDescent="0.25">
      <c r="C396" s="26"/>
      <c r="D396" s="26"/>
      <c r="F396" s="96"/>
      <c r="G396" s="124"/>
      <c r="H396" s="124"/>
    </row>
    <row r="397" spans="3:8" ht="15.75" customHeight="1" x14ac:dyDescent="0.25">
      <c r="C397" s="26"/>
      <c r="D397" s="26"/>
      <c r="F397" s="96"/>
      <c r="G397" s="124"/>
      <c r="H397" s="124"/>
    </row>
    <row r="398" spans="3:8" ht="15.75" customHeight="1" x14ac:dyDescent="0.25">
      <c r="C398" s="26"/>
      <c r="D398" s="26"/>
      <c r="F398" s="96"/>
      <c r="G398" s="124"/>
      <c r="H398" s="124"/>
    </row>
    <row r="399" spans="3:8" ht="15.75" customHeight="1" x14ac:dyDescent="0.25">
      <c r="C399" s="26"/>
      <c r="D399" s="26"/>
      <c r="F399" s="96"/>
      <c r="G399" s="124"/>
      <c r="H399" s="124"/>
    </row>
    <row r="400" spans="3:8" ht="15.75" customHeight="1" x14ac:dyDescent="0.25">
      <c r="C400" s="26"/>
      <c r="D400" s="26"/>
      <c r="F400" s="96"/>
      <c r="G400" s="124"/>
      <c r="H400" s="124"/>
    </row>
    <row r="401" spans="3:8" ht="15.75" customHeight="1" x14ac:dyDescent="0.25">
      <c r="C401" s="26"/>
      <c r="D401" s="26"/>
      <c r="F401" s="96"/>
      <c r="G401" s="124"/>
      <c r="H401" s="124"/>
    </row>
    <row r="402" spans="3:8" ht="15.75" customHeight="1" x14ac:dyDescent="0.25">
      <c r="C402" s="26"/>
      <c r="D402" s="26"/>
      <c r="F402" s="96"/>
      <c r="G402" s="124"/>
      <c r="H402" s="124"/>
    </row>
    <row r="403" spans="3:8" ht="15.75" customHeight="1" x14ac:dyDescent="0.25">
      <c r="C403" s="26"/>
      <c r="D403" s="26"/>
      <c r="F403" s="96"/>
      <c r="G403" s="124"/>
      <c r="H403" s="124"/>
    </row>
    <row r="404" spans="3:8" ht="15.75" customHeight="1" x14ac:dyDescent="0.25">
      <c r="C404" s="26"/>
      <c r="D404" s="26"/>
      <c r="F404" s="96"/>
      <c r="G404" s="124"/>
      <c r="H404" s="124"/>
    </row>
    <row r="405" spans="3:8" ht="15.75" customHeight="1" x14ac:dyDescent="0.25">
      <c r="C405" s="26"/>
      <c r="D405" s="26"/>
      <c r="F405" s="96"/>
      <c r="G405" s="124"/>
      <c r="H405" s="124"/>
    </row>
    <row r="406" spans="3:8" ht="15.75" customHeight="1" x14ac:dyDescent="0.25">
      <c r="C406" s="26"/>
      <c r="D406" s="26"/>
      <c r="F406" s="96"/>
      <c r="G406" s="124"/>
      <c r="H406" s="124"/>
    </row>
    <row r="407" spans="3:8" ht="15.75" customHeight="1" x14ac:dyDescent="0.25">
      <c r="C407" s="26"/>
      <c r="D407" s="26"/>
      <c r="F407" s="96"/>
      <c r="G407" s="124"/>
      <c r="H407" s="124"/>
    </row>
    <row r="408" spans="3:8" ht="15.75" customHeight="1" x14ac:dyDescent="0.25">
      <c r="C408" s="26"/>
      <c r="D408" s="26"/>
      <c r="F408" s="96"/>
      <c r="G408" s="124"/>
      <c r="H408" s="124"/>
    </row>
    <row r="409" spans="3:8" ht="15.75" customHeight="1" x14ac:dyDescent="0.25">
      <c r="C409" s="26"/>
      <c r="D409" s="26"/>
      <c r="F409" s="96"/>
      <c r="G409" s="124"/>
      <c r="H409" s="124"/>
    </row>
    <row r="410" spans="3:8" ht="15.75" customHeight="1" x14ac:dyDescent="0.25">
      <c r="C410" s="26"/>
      <c r="D410" s="26"/>
      <c r="F410" s="96"/>
      <c r="G410" s="124"/>
      <c r="H410" s="124"/>
    </row>
    <row r="411" spans="3:8" ht="15.75" customHeight="1" x14ac:dyDescent="0.25">
      <c r="C411" s="26"/>
      <c r="D411" s="26"/>
      <c r="F411" s="96"/>
      <c r="G411" s="124"/>
      <c r="H411" s="124"/>
    </row>
    <row r="412" spans="3:8" ht="15.75" customHeight="1" x14ac:dyDescent="0.25">
      <c r="C412" s="26"/>
      <c r="D412" s="26"/>
      <c r="F412" s="96"/>
      <c r="G412" s="124"/>
      <c r="H412" s="124"/>
    </row>
    <row r="413" spans="3:8" ht="15.75" customHeight="1" x14ac:dyDescent="0.25">
      <c r="C413" s="26"/>
      <c r="D413" s="26"/>
      <c r="F413" s="96"/>
      <c r="G413" s="124"/>
      <c r="H413" s="124"/>
    </row>
    <row r="414" spans="3:8" ht="15.75" customHeight="1" x14ac:dyDescent="0.25">
      <c r="C414" s="26"/>
      <c r="D414" s="26"/>
      <c r="F414" s="96"/>
      <c r="G414" s="124"/>
      <c r="H414" s="124"/>
    </row>
    <row r="415" spans="3:8" ht="15.75" customHeight="1" x14ac:dyDescent="0.25">
      <c r="C415" s="26"/>
      <c r="D415" s="26"/>
      <c r="F415" s="96"/>
      <c r="G415" s="124"/>
      <c r="H415" s="124"/>
    </row>
    <row r="416" spans="3:8" ht="15.75" customHeight="1" x14ac:dyDescent="0.25">
      <c r="C416" s="26"/>
      <c r="D416" s="26"/>
      <c r="F416" s="96"/>
      <c r="G416" s="124"/>
      <c r="H416" s="124"/>
    </row>
    <row r="417" spans="3:8" ht="15.75" customHeight="1" x14ac:dyDescent="0.25">
      <c r="C417" s="26"/>
      <c r="D417" s="26"/>
      <c r="F417" s="96"/>
      <c r="G417" s="124"/>
      <c r="H417" s="124"/>
    </row>
    <row r="418" spans="3:8" ht="15.75" customHeight="1" x14ac:dyDescent="0.25">
      <c r="C418" s="26"/>
      <c r="D418" s="26"/>
      <c r="F418" s="96"/>
      <c r="G418" s="124"/>
      <c r="H418" s="124"/>
    </row>
    <row r="419" spans="3:8" ht="15.75" customHeight="1" x14ac:dyDescent="0.25">
      <c r="C419" s="26"/>
      <c r="D419" s="26"/>
      <c r="F419" s="96"/>
      <c r="G419" s="124"/>
      <c r="H419" s="124"/>
    </row>
    <row r="420" spans="3:8" ht="15.75" customHeight="1" x14ac:dyDescent="0.25">
      <c r="C420" s="26"/>
      <c r="D420" s="26"/>
      <c r="F420" s="96"/>
      <c r="G420" s="124"/>
      <c r="H420" s="124"/>
    </row>
    <row r="421" spans="3:8" ht="15.75" customHeight="1" x14ac:dyDescent="0.25">
      <c r="C421" s="26"/>
      <c r="D421" s="26"/>
      <c r="F421" s="96"/>
      <c r="G421" s="124"/>
      <c r="H421" s="124"/>
    </row>
    <row r="422" spans="3:8" ht="15.75" customHeight="1" x14ac:dyDescent="0.25">
      <c r="C422" s="26"/>
      <c r="D422" s="26"/>
      <c r="F422" s="96"/>
      <c r="G422" s="124"/>
      <c r="H422" s="124"/>
    </row>
    <row r="423" spans="3:8" ht="15.75" customHeight="1" x14ac:dyDescent="0.25">
      <c r="C423" s="26"/>
      <c r="D423" s="26"/>
      <c r="F423" s="96"/>
      <c r="G423" s="124"/>
      <c r="H423" s="124"/>
    </row>
    <row r="424" spans="3:8" ht="15.75" customHeight="1" x14ac:dyDescent="0.25">
      <c r="C424" s="26"/>
      <c r="D424" s="26"/>
      <c r="F424" s="96"/>
      <c r="G424" s="124"/>
      <c r="H424" s="124"/>
    </row>
    <row r="425" spans="3:8" ht="15.75" customHeight="1" x14ac:dyDescent="0.25">
      <c r="C425" s="26"/>
      <c r="D425" s="26"/>
      <c r="F425" s="96"/>
      <c r="G425" s="124"/>
      <c r="H425" s="124"/>
    </row>
    <row r="426" spans="3:8" ht="15.75" customHeight="1" x14ac:dyDescent="0.25">
      <c r="C426" s="26"/>
      <c r="D426" s="26"/>
      <c r="F426" s="96"/>
      <c r="G426" s="124"/>
      <c r="H426" s="124"/>
    </row>
    <row r="427" spans="3:8" ht="15.75" customHeight="1" x14ac:dyDescent="0.25">
      <c r="C427" s="26"/>
      <c r="D427" s="26"/>
      <c r="F427" s="96"/>
      <c r="G427" s="124"/>
      <c r="H427" s="124"/>
    </row>
    <row r="428" spans="3:8" ht="15.75" customHeight="1" x14ac:dyDescent="0.25">
      <c r="C428" s="26"/>
      <c r="D428" s="26"/>
      <c r="F428" s="96"/>
      <c r="G428" s="124"/>
      <c r="H428" s="124"/>
    </row>
    <row r="429" spans="3:8" ht="15.75" customHeight="1" x14ac:dyDescent="0.25">
      <c r="C429" s="26"/>
      <c r="D429" s="26"/>
      <c r="F429" s="96"/>
      <c r="G429" s="124"/>
      <c r="H429" s="124"/>
    </row>
    <row r="430" spans="3:8" ht="15.75" customHeight="1" x14ac:dyDescent="0.25">
      <c r="C430" s="26"/>
      <c r="D430" s="26"/>
      <c r="F430" s="96"/>
      <c r="G430" s="124"/>
      <c r="H430" s="124"/>
    </row>
    <row r="431" spans="3:8" ht="15.75" customHeight="1" x14ac:dyDescent="0.25">
      <c r="C431" s="26"/>
      <c r="D431" s="26"/>
      <c r="F431" s="96"/>
      <c r="G431" s="124"/>
      <c r="H431" s="124"/>
    </row>
    <row r="432" spans="3:8" ht="15.75" customHeight="1" x14ac:dyDescent="0.25">
      <c r="C432" s="26"/>
      <c r="D432" s="26"/>
      <c r="F432" s="96"/>
      <c r="G432" s="124"/>
      <c r="H432" s="124"/>
    </row>
    <row r="433" spans="3:8" ht="15.75" customHeight="1" x14ac:dyDescent="0.25">
      <c r="C433" s="26"/>
      <c r="D433" s="26"/>
      <c r="F433" s="96"/>
      <c r="G433" s="124"/>
      <c r="H433" s="124"/>
    </row>
    <row r="434" spans="3:8" ht="15.75" customHeight="1" x14ac:dyDescent="0.25">
      <c r="C434" s="26"/>
      <c r="D434" s="26"/>
      <c r="F434" s="96"/>
      <c r="G434" s="124"/>
      <c r="H434" s="124"/>
    </row>
    <row r="435" spans="3:8" ht="15.75" customHeight="1" x14ac:dyDescent="0.25">
      <c r="C435" s="26"/>
      <c r="D435" s="26"/>
      <c r="F435" s="96"/>
      <c r="G435" s="124"/>
      <c r="H435" s="124"/>
    </row>
    <row r="436" spans="3:8" ht="15.75" customHeight="1" x14ac:dyDescent="0.25">
      <c r="C436" s="26"/>
      <c r="D436" s="26"/>
      <c r="F436" s="96"/>
      <c r="G436" s="124"/>
      <c r="H436" s="124"/>
    </row>
    <row r="437" spans="3:8" ht="15.75" customHeight="1" x14ac:dyDescent="0.25">
      <c r="C437" s="26"/>
      <c r="D437" s="26"/>
      <c r="F437" s="96"/>
      <c r="G437" s="124"/>
      <c r="H437" s="124"/>
    </row>
    <row r="438" spans="3:8" ht="15.75" customHeight="1" x14ac:dyDescent="0.25">
      <c r="C438" s="26"/>
      <c r="D438" s="26"/>
      <c r="F438" s="96"/>
      <c r="G438" s="124"/>
      <c r="H438" s="124"/>
    </row>
    <row r="439" spans="3:8" ht="15.75" customHeight="1" x14ac:dyDescent="0.25">
      <c r="C439" s="26"/>
      <c r="D439" s="26"/>
      <c r="F439" s="96"/>
      <c r="G439" s="124"/>
      <c r="H439" s="124"/>
    </row>
    <row r="440" spans="3:8" ht="15.75" customHeight="1" x14ac:dyDescent="0.25">
      <c r="C440" s="26"/>
      <c r="D440" s="26"/>
      <c r="F440" s="96"/>
      <c r="G440" s="124"/>
      <c r="H440" s="124"/>
    </row>
    <row r="441" spans="3:8" ht="15.75" customHeight="1" x14ac:dyDescent="0.25">
      <c r="C441" s="26"/>
      <c r="D441" s="26"/>
      <c r="F441" s="96"/>
      <c r="G441" s="124"/>
      <c r="H441" s="124"/>
    </row>
    <row r="442" spans="3:8" ht="15.75" customHeight="1" x14ac:dyDescent="0.25">
      <c r="C442" s="26"/>
      <c r="D442" s="26"/>
      <c r="F442" s="96"/>
      <c r="G442" s="124"/>
      <c r="H442" s="124"/>
    </row>
    <row r="443" spans="3:8" ht="15.75" customHeight="1" x14ac:dyDescent="0.25">
      <c r="C443" s="26"/>
      <c r="D443" s="26"/>
      <c r="F443" s="96"/>
      <c r="G443" s="124"/>
      <c r="H443" s="124"/>
    </row>
    <row r="444" spans="3:8" ht="15.75" customHeight="1" x14ac:dyDescent="0.25">
      <c r="C444" s="26"/>
      <c r="D444" s="26"/>
      <c r="F444" s="96"/>
      <c r="G444" s="124"/>
      <c r="H444" s="124"/>
    </row>
    <row r="445" spans="3:8" ht="15.75" customHeight="1" x14ac:dyDescent="0.25">
      <c r="C445" s="26"/>
      <c r="D445" s="26"/>
      <c r="F445" s="96"/>
      <c r="G445" s="124"/>
      <c r="H445" s="124"/>
    </row>
    <row r="446" spans="3:8" ht="15.75" customHeight="1" x14ac:dyDescent="0.25">
      <c r="C446" s="26"/>
      <c r="D446" s="26"/>
      <c r="F446" s="96"/>
      <c r="G446" s="124"/>
      <c r="H446" s="124"/>
    </row>
    <row r="447" spans="3:8" ht="15.75" customHeight="1" x14ac:dyDescent="0.25">
      <c r="C447" s="26"/>
      <c r="D447" s="26"/>
      <c r="F447" s="96"/>
      <c r="G447" s="124"/>
      <c r="H447" s="124"/>
    </row>
    <row r="448" spans="3:8" ht="15.75" customHeight="1" x14ac:dyDescent="0.25">
      <c r="C448" s="26"/>
      <c r="D448" s="26"/>
      <c r="F448" s="96"/>
      <c r="G448" s="124"/>
      <c r="H448" s="124"/>
    </row>
    <row r="449" spans="3:8" ht="15.75" customHeight="1" x14ac:dyDescent="0.25">
      <c r="C449" s="26"/>
      <c r="D449" s="26"/>
      <c r="F449" s="96"/>
      <c r="G449" s="124"/>
      <c r="H449" s="124"/>
    </row>
    <row r="450" spans="3:8" ht="15.75" customHeight="1" x14ac:dyDescent="0.25">
      <c r="C450" s="26"/>
      <c r="D450" s="26"/>
      <c r="F450" s="96"/>
      <c r="G450" s="124"/>
      <c r="H450" s="124"/>
    </row>
    <row r="451" spans="3:8" ht="15.75" customHeight="1" x14ac:dyDescent="0.25">
      <c r="C451" s="26"/>
      <c r="D451" s="26"/>
      <c r="F451" s="96"/>
      <c r="G451" s="124"/>
      <c r="H451" s="124"/>
    </row>
    <row r="452" spans="3:8" ht="15.75" customHeight="1" x14ac:dyDescent="0.25">
      <c r="C452" s="26"/>
      <c r="D452" s="26"/>
      <c r="F452" s="96"/>
      <c r="G452" s="124"/>
      <c r="H452" s="124"/>
    </row>
    <row r="453" spans="3:8" ht="15.75" customHeight="1" x14ac:dyDescent="0.25">
      <c r="C453" s="26"/>
      <c r="D453" s="26"/>
      <c r="F453" s="96"/>
      <c r="G453" s="124"/>
      <c r="H453" s="124"/>
    </row>
    <row r="454" spans="3:8" ht="15.75" customHeight="1" x14ac:dyDescent="0.25">
      <c r="C454" s="26"/>
      <c r="D454" s="26"/>
      <c r="F454" s="96"/>
      <c r="G454" s="124"/>
      <c r="H454" s="124"/>
    </row>
    <row r="455" spans="3:8" ht="15.75" customHeight="1" x14ac:dyDescent="0.25">
      <c r="C455" s="26"/>
      <c r="D455" s="26"/>
      <c r="F455" s="96"/>
      <c r="G455" s="124"/>
      <c r="H455" s="124"/>
    </row>
    <row r="456" spans="3:8" ht="15.75" customHeight="1" x14ac:dyDescent="0.25">
      <c r="C456" s="26"/>
      <c r="D456" s="26"/>
      <c r="F456" s="96"/>
      <c r="G456" s="124"/>
      <c r="H456" s="124"/>
    </row>
    <row r="457" spans="3:8" ht="15.75" customHeight="1" x14ac:dyDescent="0.25">
      <c r="C457" s="26"/>
      <c r="D457" s="26"/>
      <c r="F457" s="96"/>
      <c r="G457" s="124"/>
      <c r="H457" s="124"/>
    </row>
    <row r="458" spans="3:8" ht="15.75" customHeight="1" x14ac:dyDescent="0.25">
      <c r="C458" s="26"/>
      <c r="D458" s="26"/>
      <c r="F458" s="96"/>
      <c r="G458" s="124"/>
      <c r="H458" s="124"/>
    </row>
    <row r="459" spans="3:8" ht="15.75" customHeight="1" x14ac:dyDescent="0.25">
      <c r="C459" s="26"/>
      <c r="D459" s="26"/>
      <c r="F459" s="96"/>
      <c r="G459" s="124"/>
      <c r="H459" s="124"/>
    </row>
    <row r="460" spans="3:8" ht="15.75" customHeight="1" x14ac:dyDescent="0.25">
      <c r="C460" s="26"/>
      <c r="D460" s="26"/>
      <c r="F460" s="96"/>
      <c r="G460" s="124"/>
      <c r="H460" s="124"/>
    </row>
    <row r="461" spans="3:8" ht="15.75" customHeight="1" x14ac:dyDescent="0.25">
      <c r="C461" s="26"/>
      <c r="D461" s="26"/>
      <c r="F461" s="96"/>
      <c r="G461" s="124"/>
      <c r="H461" s="124"/>
    </row>
    <row r="462" spans="3:8" ht="15.75" customHeight="1" x14ac:dyDescent="0.25">
      <c r="C462" s="26"/>
      <c r="D462" s="26"/>
      <c r="F462" s="96"/>
      <c r="G462" s="124"/>
      <c r="H462" s="124"/>
    </row>
    <row r="463" spans="3:8" ht="15.75" customHeight="1" x14ac:dyDescent="0.25">
      <c r="C463" s="26"/>
      <c r="D463" s="26"/>
      <c r="F463" s="96"/>
      <c r="G463" s="124"/>
      <c r="H463" s="124"/>
    </row>
    <row r="464" spans="3:8" ht="15.75" customHeight="1" x14ac:dyDescent="0.25">
      <c r="C464" s="26"/>
      <c r="D464" s="26"/>
      <c r="F464" s="96"/>
      <c r="G464" s="124"/>
      <c r="H464" s="124"/>
    </row>
    <row r="465" spans="3:8" ht="15.75" customHeight="1" x14ac:dyDescent="0.25">
      <c r="C465" s="26"/>
      <c r="D465" s="26"/>
      <c r="F465" s="96"/>
      <c r="G465" s="124"/>
      <c r="H465" s="124"/>
    </row>
    <row r="466" spans="3:8" ht="15.75" customHeight="1" x14ac:dyDescent="0.25">
      <c r="C466" s="26"/>
      <c r="D466" s="26"/>
      <c r="F466" s="96"/>
      <c r="G466" s="124"/>
      <c r="H466" s="124"/>
    </row>
    <row r="467" spans="3:8" ht="15.75" customHeight="1" x14ac:dyDescent="0.25">
      <c r="C467" s="26"/>
      <c r="D467" s="26"/>
      <c r="F467" s="96"/>
      <c r="G467" s="124"/>
      <c r="H467" s="124"/>
    </row>
    <row r="468" spans="3:8" ht="15.75" customHeight="1" x14ac:dyDescent="0.25">
      <c r="C468" s="26"/>
      <c r="D468" s="26"/>
      <c r="F468" s="96"/>
      <c r="G468" s="124"/>
      <c r="H468" s="124"/>
    </row>
    <row r="469" spans="3:8" ht="15.75" customHeight="1" x14ac:dyDescent="0.25">
      <c r="C469" s="26"/>
      <c r="D469" s="26"/>
      <c r="F469" s="96"/>
      <c r="G469" s="124"/>
      <c r="H469" s="124"/>
    </row>
    <row r="470" spans="3:8" ht="15.75" customHeight="1" x14ac:dyDescent="0.25">
      <c r="C470" s="26"/>
      <c r="D470" s="26"/>
      <c r="F470" s="96"/>
      <c r="G470" s="124"/>
      <c r="H470" s="124"/>
    </row>
    <row r="471" spans="3:8" ht="15.75" customHeight="1" x14ac:dyDescent="0.25">
      <c r="C471" s="26"/>
      <c r="D471" s="26"/>
      <c r="F471" s="96"/>
      <c r="G471" s="124"/>
      <c r="H471" s="124"/>
    </row>
    <row r="472" spans="3:8" ht="15.75" customHeight="1" x14ac:dyDescent="0.25">
      <c r="C472" s="26"/>
      <c r="D472" s="26"/>
      <c r="F472" s="96"/>
      <c r="G472" s="124"/>
      <c r="H472" s="124"/>
    </row>
    <row r="473" spans="3:8" ht="15.75" customHeight="1" x14ac:dyDescent="0.25">
      <c r="C473" s="26"/>
      <c r="D473" s="26"/>
      <c r="F473" s="96"/>
      <c r="G473" s="124"/>
      <c r="H473" s="124"/>
    </row>
    <row r="474" spans="3:8" ht="15.75" customHeight="1" x14ac:dyDescent="0.25">
      <c r="C474" s="26"/>
      <c r="D474" s="26"/>
      <c r="F474" s="96"/>
      <c r="G474" s="124"/>
      <c r="H474" s="124"/>
    </row>
    <row r="475" spans="3:8" ht="15.75" customHeight="1" x14ac:dyDescent="0.25">
      <c r="C475" s="26"/>
      <c r="D475" s="26"/>
      <c r="F475" s="96"/>
      <c r="G475" s="124"/>
      <c r="H475" s="124"/>
    </row>
    <row r="476" spans="3:8" ht="15.75" customHeight="1" x14ac:dyDescent="0.25">
      <c r="C476" s="26"/>
      <c r="D476" s="26"/>
      <c r="F476" s="96"/>
      <c r="G476" s="124"/>
      <c r="H476" s="124"/>
    </row>
    <row r="477" spans="3:8" ht="15.75" customHeight="1" x14ac:dyDescent="0.25">
      <c r="C477" s="26"/>
      <c r="D477" s="26"/>
      <c r="F477" s="96"/>
      <c r="G477" s="124"/>
      <c r="H477" s="124"/>
    </row>
    <row r="478" spans="3:8" ht="15.75" customHeight="1" x14ac:dyDescent="0.25">
      <c r="C478" s="26"/>
      <c r="D478" s="26"/>
      <c r="F478" s="96"/>
      <c r="G478" s="124"/>
      <c r="H478" s="124"/>
    </row>
    <row r="479" spans="3:8" ht="15.75" customHeight="1" x14ac:dyDescent="0.25">
      <c r="C479" s="26"/>
      <c r="D479" s="26"/>
      <c r="F479" s="96"/>
      <c r="G479" s="124"/>
      <c r="H479" s="124"/>
    </row>
    <row r="480" spans="3:8" ht="15.75" customHeight="1" x14ac:dyDescent="0.25">
      <c r="C480" s="26"/>
      <c r="D480" s="26"/>
      <c r="F480" s="96"/>
      <c r="G480" s="124"/>
      <c r="H480" s="124"/>
    </row>
    <row r="481" spans="3:8" ht="15.75" customHeight="1" x14ac:dyDescent="0.25">
      <c r="C481" s="26"/>
      <c r="D481" s="26"/>
      <c r="F481" s="96"/>
      <c r="G481" s="124"/>
      <c r="H481" s="124"/>
    </row>
    <row r="482" spans="3:8" ht="15.75" customHeight="1" x14ac:dyDescent="0.25">
      <c r="C482" s="26"/>
      <c r="D482" s="26"/>
      <c r="F482" s="96"/>
      <c r="G482" s="124"/>
      <c r="H482" s="124"/>
    </row>
    <row r="483" spans="3:8" ht="15.75" customHeight="1" x14ac:dyDescent="0.25">
      <c r="C483" s="26"/>
      <c r="D483" s="26"/>
      <c r="F483" s="96"/>
      <c r="G483" s="124"/>
      <c r="H483" s="124"/>
    </row>
    <row r="484" spans="3:8" ht="15.75" customHeight="1" x14ac:dyDescent="0.25">
      <c r="C484" s="26"/>
      <c r="D484" s="26"/>
      <c r="F484" s="96"/>
      <c r="G484" s="124"/>
      <c r="H484" s="124"/>
    </row>
    <row r="485" spans="3:8" ht="15.75" customHeight="1" x14ac:dyDescent="0.25">
      <c r="C485" s="26"/>
      <c r="D485" s="26"/>
      <c r="F485" s="96"/>
      <c r="G485" s="124"/>
      <c r="H485" s="124"/>
    </row>
    <row r="486" spans="3:8" ht="15.75" customHeight="1" x14ac:dyDescent="0.25">
      <c r="C486" s="26"/>
      <c r="D486" s="26"/>
      <c r="F486" s="96"/>
      <c r="G486" s="124"/>
      <c r="H486" s="124"/>
    </row>
    <row r="487" spans="3:8" ht="15.75" customHeight="1" x14ac:dyDescent="0.25">
      <c r="C487" s="26"/>
      <c r="D487" s="26"/>
      <c r="F487" s="96"/>
      <c r="G487" s="124"/>
      <c r="H487" s="124"/>
    </row>
    <row r="488" spans="3:8" ht="15.75" customHeight="1" x14ac:dyDescent="0.25">
      <c r="C488" s="26"/>
      <c r="D488" s="26"/>
      <c r="F488" s="96"/>
      <c r="G488" s="124"/>
      <c r="H488" s="124"/>
    </row>
    <row r="489" spans="3:8" ht="15.75" customHeight="1" x14ac:dyDescent="0.25">
      <c r="C489" s="26"/>
      <c r="D489" s="26"/>
      <c r="F489" s="96"/>
      <c r="G489" s="124"/>
      <c r="H489" s="124"/>
    </row>
    <row r="490" spans="3:8" ht="15.75" customHeight="1" x14ac:dyDescent="0.25">
      <c r="C490" s="26"/>
      <c r="D490" s="26"/>
      <c r="F490" s="96"/>
      <c r="G490" s="124"/>
      <c r="H490" s="124"/>
    </row>
    <row r="491" spans="3:8" ht="15.75" customHeight="1" x14ac:dyDescent="0.25">
      <c r="C491" s="26"/>
      <c r="D491" s="26"/>
      <c r="F491" s="96"/>
      <c r="G491" s="124"/>
      <c r="H491" s="124"/>
    </row>
    <row r="492" spans="3:8" ht="15.75" customHeight="1" x14ac:dyDescent="0.25">
      <c r="C492" s="26"/>
      <c r="D492" s="26"/>
      <c r="F492" s="96"/>
      <c r="G492" s="124"/>
      <c r="H492" s="124"/>
    </row>
    <row r="493" spans="3:8" ht="15.75" customHeight="1" x14ac:dyDescent="0.25">
      <c r="C493" s="26"/>
      <c r="D493" s="26"/>
      <c r="F493" s="96"/>
      <c r="G493" s="124"/>
      <c r="H493" s="124"/>
    </row>
    <row r="494" spans="3:8" ht="15.75" customHeight="1" x14ac:dyDescent="0.25">
      <c r="C494" s="26"/>
      <c r="D494" s="26"/>
      <c r="F494" s="96"/>
      <c r="G494" s="124"/>
      <c r="H494" s="124"/>
    </row>
    <row r="495" spans="3:8" ht="15.75" customHeight="1" x14ac:dyDescent="0.25">
      <c r="C495" s="26"/>
      <c r="D495" s="26"/>
      <c r="F495" s="96"/>
      <c r="G495" s="124"/>
      <c r="H495" s="124"/>
    </row>
    <row r="496" spans="3:8" ht="15.75" customHeight="1" x14ac:dyDescent="0.25">
      <c r="C496" s="26"/>
      <c r="D496" s="26"/>
      <c r="F496" s="96"/>
      <c r="G496" s="124"/>
      <c r="H496" s="124"/>
    </row>
    <row r="497" spans="3:8" ht="15.75" customHeight="1" x14ac:dyDescent="0.25">
      <c r="C497" s="26"/>
      <c r="D497" s="26"/>
      <c r="F497" s="96"/>
      <c r="G497" s="124"/>
      <c r="H497" s="124"/>
    </row>
    <row r="498" spans="3:8" ht="15.75" customHeight="1" x14ac:dyDescent="0.25">
      <c r="C498" s="26"/>
      <c r="D498" s="26"/>
      <c r="F498" s="96"/>
      <c r="G498" s="124"/>
      <c r="H498" s="124"/>
    </row>
    <row r="499" spans="3:8" ht="15.75" customHeight="1" x14ac:dyDescent="0.25">
      <c r="C499" s="26"/>
      <c r="D499" s="26"/>
      <c r="F499" s="96"/>
      <c r="G499" s="124"/>
      <c r="H499" s="124"/>
    </row>
    <row r="500" spans="3:8" ht="15.75" customHeight="1" x14ac:dyDescent="0.25">
      <c r="C500" s="26"/>
      <c r="D500" s="26"/>
      <c r="F500" s="96"/>
      <c r="G500" s="124"/>
      <c r="H500" s="124"/>
    </row>
    <row r="501" spans="3:8" ht="15.75" customHeight="1" x14ac:dyDescent="0.25">
      <c r="C501" s="26"/>
      <c r="D501" s="26"/>
      <c r="F501" s="96"/>
      <c r="G501" s="124"/>
      <c r="H501" s="124"/>
    </row>
    <row r="502" spans="3:8" ht="15.75" customHeight="1" x14ac:dyDescent="0.25">
      <c r="C502" s="26"/>
      <c r="D502" s="26"/>
      <c r="F502" s="96"/>
      <c r="G502" s="124"/>
      <c r="H502" s="124"/>
    </row>
    <row r="503" spans="3:8" ht="15.75" customHeight="1" x14ac:dyDescent="0.25">
      <c r="C503" s="26"/>
      <c r="D503" s="26"/>
      <c r="F503" s="96"/>
      <c r="G503" s="124"/>
      <c r="H503" s="124"/>
    </row>
    <row r="504" spans="3:8" ht="15.75" customHeight="1" x14ac:dyDescent="0.25">
      <c r="C504" s="26"/>
      <c r="D504" s="26"/>
      <c r="F504" s="96"/>
      <c r="G504" s="124"/>
      <c r="H504" s="124"/>
    </row>
    <row r="505" spans="3:8" ht="15.75" customHeight="1" x14ac:dyDescent="0.25">
      <c r="C505" s="26"/>
      <c r="D505" s="26"/>
      <c r="F505" s="96"/>
      <c r="G505" s="124"/>
      <c r="H505" s="124"/>
    </row>
    <row r="506" spans="3:8" ht="15.75" customHeight="1" x14ac:dyDescent="0.25">
      <c r="C506" s="26"/>
      <c r="D506" s="26"/>
      <c r="F506" s="96"/>
      <c r="G506" s="124"/>
      <c r="H506" s="124"/>
    </row>
    <row r="507" spans="3:8" ht="15.75" customHeight="1" x14ac:dyDescent="0.25">
      <c r="C507" s="26"/>
      <c r="D507" s="26"/>
      <c r="F507" s="96"/>
      <c r="G507" s="124"/>
      <c r="H507" s="124"/>
    </row>
    <row r="508" spans="3:8" ht="15.75" customHeight="1" x14ac:dyDescent="0.25">
      <c r="C508" s="26"/>
      <c r="D508" s="26"/>
      <c r="F508" s="96"/>
      <c r="G508" s="124"/>
      <c r="H508" s="124"/>
    </row>
    <row r="509" spans="3:8" ht="15.75" customHeight="1" x14ac:dyDescent="0.25">
      <c r="C509" s="26"/>
      <c r="D509" s="26"/>
      <c r="F509" s="96"/>
      <c r="G509" s="124"/>
      <c r="H509" s="124"/>
    </row>
    <row r="510" spans="3:8" ht="15.75" customHeight="1" x14ac:dyDescent="0.25">
      <c r="C510" s="26"/>
      <c r="D510" s="26"/>
      <c r="F510" s="96"/>
      <c r="G510" s="124"/>
      <c r="H510" s="124"/>
    </row>
    <row r="511" spans="3:8" ht="15.75" customHeight="1" x14ac:dyDescent="0.25">
      <c r="C511" s="26"/>
      <c r="D511" s="26"/>
      <c r="F511" s="96"/>
      <c r="G511" s="124"/>
      <c r="H511" s="124"/>
    </row>
    <row r="512" spans="3:8" ht="15.75" customHeight="1" x14ac:dyDescent="0.25">
      <c r="C512" s="26"/>
      <c r="D512" s="26"/>
      <c r="F512" s="96"/>
      <c r="G512" s="124"/>
      <c r="H512" s="124"/>
    </row>
    <row r="513" spans="3:8" ht="15.75" customHeight="1" x14ac:dyDescent="0.25">
      <c r="C513" s="26"/>
      <c r="D513" s="26"/>
      <c r="F513" s="96"/>
      <c r="G513" s="124"/>
      <c r="H513" s="124"/>
    </row>
    <row r="514" spans="3:8" ht="15.75" customHeight="1" x14ac:dyDescent="0.25">
      <c r="C514" s="26"/>
      <c r="D514" s="26"/>
      <c r="F514" s="96"/>
      <c r="G514" s="124"/>
      <c r="H514" s="124"/>
    </row>
    <row r="515" spans="3:8" ht="15.75" customHeight="1" x14ac:dyDescent="0.25">
      <c r="C515" s="26"/>
      <c r="D515" s="26"/>
      <c r="F515" s="96"/>
      <c r="G515" s="124"/>
      <c r="H515" s="124"/>
    </row>
    <row r="516" spans="3:8" ht="15.75" customHeight="1" x14ac:dyDescent="0.25">
      <c r="C516" s="26"/>
      <c r="D516" s="26"/>
      <c r="F516" s="96"/>
      <c r="G516" s="124"/>
      <c r="H516" s="124"/>
    </row>
    <row r="517" spans="3:8" ht="15.75" customHeight="1" x14ac:dyDescent="0.25">
      <c r="C517" s="26"/>
      <c r="D517" s="26"/>
      <c r="F517" s="96"/>
      <c r="G517" s="124"/>
      <c r="H517" s="124"/>
    </row>
    <row r="518" spans="3:8" ht="15.75" customHeight="1" x14ac:dyDescent="0.25">
      <c r="C518" s="26"/>
      <c r="D518" s="26"/>
      <c r="F518" s="96"/>
      <c r="G518" s="124"/>
      <c r="H518" s="124"/>
    </row>
    <row r="519" spans="3:8" ht="15.75" customHeight="1" x14ac:dyDescent="0.25">
      <c r="C519" s="26"/>
      <c r="D519" s="26"/>
      <c r="F519" s="96"/>
      <c r="G519" s="124"/>
      <c r="H519" s="124"/>
    </row>
    <row r="520" spans="3:8" ht="15.75" customHeight="1" x14ac:dyDescent="0.25">
      <c r="C520" s="26"/>
      <c r="D520" s="26"/>
      <c r="F520" s="96"/>
      <c r="G520" s="124"/>
      <c r="H520" s="124"/>
    </row>
    <row r="521" spans="3:8" ht="15.75" customHeight="1" x14ac:dyDescent="0.25">
      <c r="C521" s="26"/>
      <c r="D521" s="26"/>
      <c r="F521" s="96"/>
      <c r="G521" s="124"/>
      <c r="H521" s="124"/>
    </row>
    <row r="522" spans="3:8" ht="15.75" customHeight="1" x14ac:dyDescent="0.25">
      <c r="C522" s="26"/>
      <c r="D522" s="26"/>
      <c r="F522" s="96"/>
      <c r="G522" s="124"/>
      <c r="H522" s="124"/>
    </row>
    <row r="523" spans="3:8" ht="15.75" customHeight="1" x14ac:dyDescent="0.25">
      <c r="C523" s="26"/>
      <c r="D523" s="26"/>
      <c r="F523" s="96"/>
      <c r="G523" s="124"/>
      <c r="H523" s="124"/>
    </row>
    <row r="524" spans="3:8" ht="15.75" customHeight="1" x14ac:dyDescent="0.25">
      <c r="C524" s="26"/>
      <c r="D524" s="26"/>
      <c r="F524" s="96"/>
      <c r="G524" s="124"/>
      <c r="H524" s="124"/>
    </row>
    <row r="525" spans="3:8" ht="15.75" customHeight="1" x14ac:dyDescent="0.25">
      <c r="C525" s="26"/>
      <c r="D525" s="26"/>
      <c r="F525" s="96"/>
      <c r="G525" s="124"/>
      <c r="H525" s="124"/>
    </row>
    <row r="526" spans="3:8" ht="15.75" customHeight="1" x14ac:dyDescent="0.25">
      <c r="C526" s="26"/>
      <c r="D526" s="26"/>
      <c r="F526" s="96"/>
      <c r="G526" s="124"/>
      <c r="H526" s="124"/>
    </row>
    <row r="527" spans="3:8" ht="15.75" customHeight="1" x14ac:dyDescent="0.25">
      <c r="C527" s="26"/>
      <c r="D527" s="26"/>
      <c r="F527" s="96"/>
      <c r="G527" s="124"/>
      <c r="H527" s="124"/>
    </row>
    <row r="528" spans="3:8" ht="15.75" customHeight="1" x14ac:dyDescent="0.25">
      <c r="C528" s="26"/>
      <c r="D528" s="26"/>
      <c r="F528" s="96"/>
      <c r="G528" s="124"/>
      <c r="H528" s="124"/>
    </row>
    <row r="529" spans="3:8" ht="15.75" customHeight="1" x14ac:dyDescent="0.25">
      <c r="C529" s="26"/>
      <c r="D529" s="26"/>
      <c r="F529" s="96"/>
      <c r="G529" s="124"/>
      <c r="H529" s="124"/>
    </row>
    <row r="530" spans="3:8" ht="15.75" customHeight="1" x14ac:dyDescent="0.25">
      <c r="C530" s="26"/>
      <c r="D530" s="26"/>
      <c r="F530" s="96"/>
      <c r="G530" s="124"/>
      <c r="H530" s="124"/>
    </row>
    <row r="531" spans="3:8" ht="15.75" customHeight="1" x14ac:dyDescent="0.25">
      <c r="C531" s="26"/>
      <c r="D531" s="26"/>
      <c r="F531" s="96"/>
      <c r="G531" s="124"/>
      <c r="H531" s="124"/>
    </row>
    <row r="532" spans="3:8" ht="15.75" customHeight="1" x14ac:dyDescent="0.25">
      <c r="C532" s="26"/>
      <c r="D532" s="26"/>
      <c r="F532" s="96"/>
      <c r="G532" s="124"/>
      <c r="H532" s="124"/>
    </row>
    <row r="533" spans="3:8" ht="15.75" customHeight="1" x14ac:dyDescent="0.25">
      <c r="C533" s="26"/>
      <c r="D533" s="26"/>
      <c r="F533" s="96"/>
      <c r="G533" s="124"/>
      <c r="H533" s="124"/>
    </row>
    <row r="534" spans="3:8" ht="15.75" customHeight="1" x14ac:dyDescent="0.25">
      <c r="C534" s="26"/>
      <c r="D534" s="26"/>
      <c r="F534" s="96"/>
      <c r="G534" s="124"/>
      <c r="H534" s="124"/>
    </row>
    <row r="535" spans="3:8" ht="15.75" customHeight="1" x14ac:dyDescent="0.25">
      <c r="C535" s="26"/>
      <c r="D535" s="26"/>
      <c r="F535" s="96"/>
      <c r="G535" s="124"/>
      <c r="H535" s="124"/>
    </row>
    <row r="536" spans="3:8" ht="15.75" customHeight="1" x14ac:dyDescent="0.25">
      <c r="C536" s="26"/>
      <c r="D536" s="26"/>
      <c r="F536" s="96"/>
      <c r="G536" s="124"/>
      <c r="H536" s="124"/>
    </row>
    <row r="537" spans="3:8" ht="15.75" customHeight="1" x14ac:dyDescent="0.25">
      <c r="C537" s="26"/>
      <c r="D537" s="26"/>
      <c r="F537" s="96"/>
      <c r="G537" s="124"/>
      <c r="H537" s="124"/>
    </row>
    <row r="538" spans="3:8" ht="15.75" customHeight="1" x14ac:dyDescent="0.25">
      <c r="C538" s="26"/>
      <c r="D538" s="26"/>
      <c r="F538" s="96"/>
      <c r="G538" s="124"/>
      <c r="H538" s="124"/>
    </row>
    <row r="539" spans="3:8" ht="15.75" customHeight="1" x14ac:dyDescent="0.25">
      <c r="C539" s="26"/>
      <c r="D539" s="26"/>
      <c r="F539" s="96"/>
      <c r="G539" s="124"/>
      <c r="H539" s="124"/>
    </row>
    <row r="540" spans="3:8" ht="15.75" customHeight="1" x14ac:dyDescent="0.25">
      <c r="C540" s="26"/>
      <c r="D540" s="26"/>
      <c r="F540" s="96"/>
      <c r="G540" s="124"/>
      <c r="H540" s="124"/>
    </row>
    <row r="541" spans="3:8" ht="15.75" customHeight="1" x14ac:dyDescent="0.25">
      <c r="C541" s="26"/>
      <c r="D541" s="26"/>
      <c r="F541" s="96"/>
      <c r="G541" s="124"/>
      <c r="H541" s="124"/>
    </row>
    <row r="542" spans="3:8" ht="15.75" customHeight="1" x14ac:dyDescent="0.25">
      <c r="C542" s="26"/>
      <c r="D542" s="26"/>
      <c r="F542" s="96"/>
      <c r="G542" s="124"/>
      <c r="H542" s="124"/>
    </row>
    <row r="543" spans="3:8" ht="15.75" customHeight="1" x14ac:dyDescent="0.25">
      <c r="C543" s="26"/>
      <c r="D543" s="26"/>
      <c r="F543" s="96"/>
      <c r="G543" s="124"/>
      <c r="H543" s="124"/>
    </row>
    <row r="544" spans="3:8" ht="15.75" customHeight="1" x14ac:dyDescent="0.25">
      <c r="C544" s="26"/>
      <c r="D544" s="26"/>
      <c r="F544" s="96"/>
      <c r="G544" s="124"/>
      <c r="H544" s="124"/>
    </row>
    <row r="545" spans="3:8" ht="15.75" customHeight="1" x14ac:dyDescent="0.25">
      <c r="C545" s="26"/>
      <c r="D545" s="26"/>
      <c r="F545" s="96"/>
      <c r="G545" s="124"/>
      <c r="H545" s="124"/>
    </row>
    <row r="546" spans="3:8" ht="15.75" customHeight="1" x14ac:dyDescent="0.25">
      <c r="C546" s="26"/>
      <c r="D546" s="26"/>
      <c r="F546" s="96"/>
      <c r="G546" s="124"/>
      <c r="H546" s="124"/>
    </row>
    <row r="547" spans="3:8" ht="15.75" customHeight="1" x14ac:dyDescent="0.25">
      <c r="C547" s="26"/>
      <c r="D547" s="26"/>
      <c r="F547" s="96"/>
      <c r="G547" s="124"/>
      <c r="H547" s="124"/>
    </row>
    <row r="548" spans="3:8" ht="15.75" customHeight="1" x14ac:dyDescent="0.25">
      <c r="C548" s="26"/>
      <c r="D548" s="26"/>
      <c r="F548" s="96"/>
      <c r="G548" s="124"/>
      <c r="H548" s="124"/>
    </row>
    <row r="549" spans="3:8" ht="15.75" customHeight="1" x14ac:dyDescent="0.25">
      <c r="C549" s="26"/>
      <c r="D549" s="26"/>
      <c r="F549" s="96"/>
      <c r="G549" s="124"/>
      <c r="H549" s="124"/>
    </row>
    <row r="550" spans="3:8" ht="15.75" customHeight="1" x14ac:dyDescent="0.25">
      <c r="C550" s="26"/>
      <c r="D550" s="26"/>
      <c r="F550" s="96"/>
      <c r="G550" s="124"/>
      <c r="H550" s="124"/>
    </row>
    <row r="551" spans="3:8" ht="15.75" customHeight="1" x14ac:dyDescent="0.25">
      <c r="C551" s="26"/>
      <c r="D551" s="26"/>
      <c r="F551" s="96"/>
      <c r="G551" s="124"/>
      <c r="H551" s="124"/>
    </row>
    <row r="552" spans="3:8" ht="15.75" customHeight="1" x14ac:dyDescent="0.25">
      <c r="C552" s="26"/>
      <c r="D552" s="26"/>
      <c r="F552" s="96"/>
      <c r="G552" s="124"/>
      <c r="H552" s="124"/>
    </row>
    <row r="553" spans="3:8" ht="15.75" customHeight="1" x14ac:dyDescent="0.25">
      <c r="C553" s="26"/>
      <c r="D553" s="26"/>
      <c r="F553" s="96"/>
      <c r="G553" s="124"/>
      <c r="H553" s="124"/>
    </row>
    <row r="554" spans="3:8" ht="15.75" customHeight="1" x14ac:dyDescent="0.25">
      <c r="C554" s="26"/>
      <c r="D554" s="26"/>
      <c r="F554" s="96"/>
      <c r="G554" s="124"/>
      <c r="H554" s="124"/>
    </row>
    <row r="555" spans="3:8" ht="15.75" customHeight="1" x14ac:dyDescent="0.25">
      <c r="C555" s="26"/>
      <c r="D555" s="26"/>
      <c r="F555" s="96"/>
      <c r="G555" s="124"/>
      <c r="H555" s="124"/>
    </row>
    <row r="556" spans="3:8" ht="15.75" customHeight="1" x14ac:dyDescent="0.25">
      <c r="C556" s="26"/>
      <c r="D556" s="26"/>
      <c r="F556" s="96"/>
      <c r="G556" s="124"/>
      <c r="H556" s="124"/>
    </row>
    <row r="557" spans="3:8" ht="15.75" customHeight="1" x14ac:dyDescent="0.25">
      <c r="C557" s="26"/>
      <c r="D557" s="26"/>
      <c r="F557" s="96"/>
      <c r="G557" s="124"/>
      <c r="H557" s="124"/>
    </row>
    <row r="558" spans="3:8" ht="15.75" customHeight="1" x14ac:dyDescent="0.25">
      <c r="C558" s="26"/>
      <c r="D558" s="26"/>
      <c r="F558" s="96"/>
      <c r="G558" s="124"/>
      <c r="H558" s="124"/>
    </row>
    <row r="559" spans="3:8" ht="15.75" customHeight="1" x14ac:dyDescent="0.25">
      <c r="C559" s="26"/>
      <c r="D559" s="26"/>
      <c r="F559" s="96"/>
      <c r="G559" s="124"/>
      <c r="H559" s="124"/>
    </row>
    <row r="560" spans="3:8" ht="15.75" customHeight="1" x14ac:dyDescent="0.25">
      <c r="C560" s="26"/>
      <c r="D560" s="26"/>
      <c r="F560" s="96"/>
      <c r="G560" s="124"/>
      <c r="H560" s="124"/>
    </row>
    <row r="561" spans="3:8" ht="15.75" customHeight="1" x14ac:dyDescent="0.25">
      <c r="C561" s="26"/>
      <c r="D561" s="26"/>
      <c r="F561" s="96"/>
      <c r="G561" s="124"/>
      <c r="H561" s="124"/>
    </row>
    <row r="562" spans="3:8" ht="15.75" customHeight="1" x14ac:dyDescent="0.25">
      <c r="C562" s="26"/>
      <c r="D562" s="26"/>
      <c r="F562" s="96"/>
      <c r="G562" s="124"/>
      <c r="H562" s="124"/>
    </row>
    <row r="563" spans="3:8" ht="15.75" customHeight="1" x14ac:dyDescent="0.25">
      <c r="C563" s="26"/>
      <c r="D563" s="26"/>
      <c r="F563" s="96"/>
      <c r="G563" s="124"/>
      <c r="H563" s="124"/>
    </row>
    <row r="564" spans="3:8" ht="15.75" customHeight="1" x14ac:dyDescent="0.25">
      <c r="C564" s="26"/>
      <c r="D564" s="26"/>
      <c r="F564" s="96"/>
      <c r="G564" s="124"/>
      <c r="H564" s="124"/>
    </row>
    <row r="565" spans="3:8" ht="15.75" customHeight="1" x14ac:dyDescent="0.25">
      <c r="C565" s="26"/>
      <c r="D565" s="26"/>
      <c r="F565" s="96"/>
      <c r="G565" s="124"/>
      <c r="H565" s="124"/>
    </row>
    <row r="566" spans="3:8" ht="15.75" customHeight="1" x14ac:dyDescent="0.25">
      <c r="C566" s="26"/>
      <c r="D566" s="26"/>
      <c r="F566" s="96"/>
      <c r="G566" s="124"/>
      <c r="H566" s="124"/>
    </row>
    <row r="567" spans="3:8" ht="15.75" customHeight="1" x14ac:dyDescent="0.25">
      <c r="C567" s="26"/>
      <c r="D567" s="26"/>
      <c r="F567" s="96"/>
      <c r="G567" s="124"/>
      <c r="H567" s="124"/>
    </row>
    <row r="568" spans="3:8" ht="15.75" customHeight="1" x14ac:dyDescent="0.25">
      <c r="C568" s="26"/>
      <c r="D568" s="26"/>
      <c r="F568" s="96"/>
      <c r="G568" s="124"/>
      <c r="H568" s="124"/>
    </row>
    <row r="569" spans="3:8" ht="15.75" customHeight="1" x14ac:dyDescent="0.25">
      <c r="C569" s="26"/>
      <c r="D569" s="26"/>
      <c r="F569" s="96"/>
      <c r="G569" s="124"/>
      <c r="H569" s="124"/>
    </row>
    <row r="570" spans="3:8" ht="15.75" customHeight="1" x14ac:dyDescent="0.25">
      <c r="C570" s="26"/>
      <c r="D570" s="26"/>
      <c r="F570" s="96"/>
      <c r="G570" s="124"/>
      <c r="H570" s="124"/>
    </row>
    <row r="571" spans="3:8" ht="15.75" customHeight="1" x14ac:dyDescent="0.25">
      <c r="C571" s="26"/>
      <c r="D571" s="26"/>
      <c r="F571" s="96"/>
      <c r="G571" s="124"/>
      <c r="H571" s="124"/>
    </row>
    <row r="572" spans="3:8" ht="15.75" customHeight="1" x14ac:dyDescent="0.25">
      <c r="C572" s="26"/>
      <c r="D572" s="26"/>
      <c r="F572" s="96"/>
      <c r="G572" s="124"/>
      <c r="H572" s="124"/>
    </row>
    <row r="573" spans="3:8" ht="15.75" customHeight="1" x14ac:dyDescent="0.25">
      <c r="C573" s="26"/>
      <c r="D573" s="26"/>
      <c r="F573" s="96"/>
      <c r="G573" s="124"/>
      <c r="H573" s="124"/>
    </row>
    <row r="574" spans="3:8" ht="15.75" customHeight="1" x14ac:dyDescent="0.25">
      <c r="C574" s="26"/>
      <c r="D574" s="26"/>
      <c r="F574" s="96"/>
      <c r="G574" s="124"/>
      <c r="H574" s="124"/>
    </row>
    <row r="575" spans="3:8" ht="15.75" customHeight="1" x14ac:dyDescent="0.25">
      <c r="C575" s="26"/>
      <c r="D575" s="26"/>
      <c r="F575" s="96"/>
      <c r="G575" s="124"/>
      <c r="H575" s="124"/>
    </row>
    <row r="576" spans="3:8" ht="15.75" customHeight="1" x14ac:dyDescent="0.25">
      <c r="C576" s="26"/>
      <c r="D576" s="26"/>
      <c r="F576" s="96"/>
      <c r="G576" s="124"/>
      <c r="H576" s="124"/>
    </row>
    <row r="577" spans="3:8" ht="15.75" customHeight="1" x14ac:dyDescent="0.25">
      <c r="C577" s="26"/>
      <c r="D577" s="26"/>
      <c r="F577" s="96"/>
      <c r="G577" s="124"/>
      <c r="H577" s="124"/>
    </row>
    <row r="578" spans="3:8" ht="15.75" customHeight="1" x14ac:dyDescent="0.25">
      <c r="C578" s="26"/>
      <c r="D578" s="26"/>
      <c r="F578" s="96"/>
      <c r="G578" s="124"/>
      <c r="H578" s="124"/>
    </row>
    <row r="579" spans="3:8" ht="15.75" customHeight="1" x14ac:dyDescent="0.25">
      <c r="C579" s="26"/>
      <c r="D579" s="26"/>
      <c r="F579" s="96"/>
      <c r="G579" s="124"/>
      <c r="H579" s="124"/>
    </row>
    <row r="580" spans="3:8" ht="15.75" customHeight="1" x14ac:dyDescent="0.25">
      <c r="C580" s="26"/>
      <c r="D580" s="26"/>
      <c r="F580" s="96"/>
      <c r="G580" s="124"/>
      <c r="H580" s="124"/>
    </row>
    <row r="581" spans="3:8" ht="15.75" customHeight="1" x14ac:dyDescent="0.25">
      <c r="C581" s="26"/>
      <c r="D581" s="26"/>
      <c r="F581" s="96"/>
      <c r="G581" s="124"/>
      <c r="H581" s="124"/>
    </row>
    <row r="582" spans="3:8" ht="15.75" customHeight="1" x14ac:dyDescent="0.25">
      <c r="C582" s="26"/>
      <c r="D582" s="26"/>
      <c r="F582" s="96"/>
      <c r="G582" s="124"/>
      <c r="H582" s="124"/>
    </row>
    <row r="583" spans="3:8" ht="15.75" customHeight="1" x14ac:dyDescent="0.25">
      <c r="C583" s="26"/>
      <c r="D583" s="26"/>
      <c r="F583" s="96"/>
      <c r="G583" s="124"/>
      <c r="H583" s="124"/>
    </row>
    <row r="584" spans="3:8" ht="15.75" customHeight="1" x14ac:dyDescent="0.25">
      <c r="C584" s="26"/>
      <c r="D584" s="26"/>
      <c r="F584" s="96"/>
      <c r="G584" s="124"/>
      <c r="H584" s="124"/>
    </row>
    <row r="585" spans="3:8" ht="15.75" customHeight="1" x14ac:dyDescent="0.25">
      <c r="C585" s="26"/>
      <c r="D585" s="26"/>
      <c r="F585" s="96"/>
      <c r="G585" s="124"/>
      <c r="H585" s="124"/>
    </row>
    <row r="586" spans="3:8" ht="15.75" customHeight="1" x14ac:dyDescent="0.25">
      <c r="C586" s="26"/>
      <c r="D586" s="26"/>
      <c r="F586" s="96"/>
      <c r="G586" s="124"/>
      <c r="H586" s="124"/>
    </row>
    <row r="587" spans="3:8" ht="15.75" customHeight="1" x14ac:dyDescent="0.25">
      <c r="C587" s="26"/>
      <c r="D587" s="26"/>
      <c r="F587" s="96"/>
      <c r="G587" s="124"/>
      <c r="H587" s="124"/>
    </row>
    <row r="588" spans="3:8" ht="15.75" customHeight="1" x14ac:dyDescent="0.25">
      <c r="C588" s="26"/>
      <c r="D588" s="26"/>
      <c r="F588" s="96"/>
      <c r="G588" s="124"/>
      <c r="H588" s="124"/>
    </row>
    <row r="589" spans="3:8" ht="15.75" customHeight="1" x14ac:dyDescent="0.25">
      <c r="C589" s="26"/>
      <c r="D589" s="26"/>
      <c r="F589" s="96"/>
      <c r="G589" s="124"/>
      <c r="H589" s="124"/>
    </row>
    <row r="590" spans="3:8" ht="15.75" customHeight="1" x14ac:dyDescent="0.25">
      <c r="C590" s="26"/>
      <c r="D590" s="26"/>
      <c r="F590" s="96"/>
      <c r="G590" s="124"/>
      <c r="H590" s="124"/>
    </row>
    <row r="591" spans="3:8" ht="15.75" customHeight="1" x14ac:dyDescent="0.25">
      <c r="C591" s="26"/>
      <c r="D591" s="26"/>
      <c r="F591" s="96"/>
      <c r="G591" s="124"/>
      <c r="H591" s="124"/>
    </row>
    <row r="592" spans="3:8" ht="15.75" customHeight="1" x14ac:dyDescent="0.25">
      <c r="C592" s="26"/>
      <c r="D592" s="26"/>
      <c r="F592" s="96"/>
      <c r="G592" s="124"/>
      <c r="H592" s="124"/>
    </row>
    <row r="593" spans="3:8" ht="15.75" customHeight="1" x14ac:dyDescent="0.25">
      <c r="C593" s="26"/>
      <c r="D593" s="26"/>
      <c r="F593" s="96"/>
      <c r="G593" s="124"/>
      <c r="H593" s="124"/>
    </row>
    <row r="594" spans="3:8" ht="15.75" customHeight="1" x14ac:dyDescent="0.25">
      <c r="C594" s="26"/>
      <c r="D594" s="26"/>
      <c r="F594" s="96"/>
      <c r="G594" s="124"/>
      <c r="H594" s="124"/>
    </row>
    <row r="595" spans="3:8" ht="15.75" customHeight="1" x14ac:dyDescent="0.25">
      <c r="C595" s="26"/>
      <c r="D595" s="26"/>
      <c r="F595" s="96"/>
      <c r="G595" s="124"/>
      <c r="H595" s="124"/>
    </row>
    <row r="596" spans="3:8" ht="15.75" customHeight="1" x14ac:dyDescent="0.25">
      <c r="C596" s="26"/>
      <c r="D596" s="26"/>
      <c r="F596" s="96"/>
      <c r="G596" s="124"/>
      <c r="H596" s="124"/>
    </row>
    <row r="597" spans="3:8" ht="15.75" customHeight="1" x14ac:dyDescent="0.25">
      <c r="C597" s="26"/>
      <c r="D597" s="26"/>
      <c r="F597" s="96"/>
      <c r="G597" s="124"/>
      <c r="H597" s="124"/>
    </row>
    <row r="598" spans="3:8" ht="15.75" customHeight="1" x14ac:dyDescent="0.25">
      <c r="C598" s="26"/>
      <c r="D598" s="26"/>
      <c r="F598" s="96"/>
      <c r="G598" s="124"/>
      <c r="H598" s="124"/>
    </row>
    <row r="599" spans="3:8" ht="15.75" customHeight="1" x14ac:dyDescent="0.25">
      <c r="C599" s="26"/>
      <c r="D599" s="26"/>
      <c r="F599" s="96"/>
      <c r="G599" s="124"/>
      <c r="H599" s="124"/>
    </row>
    <row r="600" spans="3:8" ht="15.75" customHeight="1" x14ac:dyDescent="0.25">
      <c r="C600" s="26"/>
      <c r="D600" s="26"/>
      <c r="F600" s="96"/>
      <c r="G600" s="124"/>
      <c r="H600" s="124"/>
    </row>
    <row r="601" spans="3:8" ht="15.75" customHeight="1" x14ac:dyDescent="0.25">
      <c r="C601" s="26"/>
      <c r="D601" s="26"/>
      <c r="F601" s="96"/>
      <c r="G601" s="124"/>
      <c r="H601" s="124"/>
    </row>
    <row r="602" spans="3:8" ht="15.75" customHeight="1" x14ac:dyDescent="0.25">
      <c r="C602" s="26"/>
      <c r="D602" s="26"/>
      <c r="F602" s="96"/>
      <c r="G602" s="124"/>
      <c r="H602" s="124"/>
    </row>
    <row r="603" spans="3:8" ht="15.75" customHeight="1" x14ac:dyDescent="0.25">
      <c r="C603" s="26"/>
      <c r="D603" s="26"/>
      <c r="F603" s="96"/>
      <c r="G603" s="124"/>
      <c r="H603" s="124"/>
    </row>
    <row r="604" spans="3:8" ht="15.75" customHeight="1" x14ac:dyDescent="0.25">
      <c r="C604" s="26"/>
      <c r="D604" s="26"/>
      <c r="F604" s="96"/>
      <c r="G604" s="124"/>
      <c r="H604" s="124"/>
    </row>
    <row r="605" spans="3:8" ht="15.75" customHeight="1" x14ac:dyDescent="0.25">
      <c r="C605" s="26"/>
      <c r="D605" s="26"/>
      <c r="F605" s="96"/>
      <c r="G605" s="124"/>
      <c r="H605" s="124"/>
    </row>
    <row r="606" spans="3:8" ht="15.75" customHeight="1" x14ac:dyDescent="0.25">
      <c r="C606" s="26"/>
      <c r="D606" s="26"/>
      <c r="F606" s="96"/>
      <c r="G606" s="124"/>
      <c r="H606" s="124"/>
    </row>
    <row r="607" spans="3:8" ht="15.75" customHeight="1" x14ac:dyDescent="0.25">
      <c r="C607" s="26"/>
      <c r="D607" s="26"/>
      <c r="F607" s="96"/>
      <c r="G607" s="124"/>
      <c r="H607" s="124"/>
    </row>
    <row r="608" spans="3:8" ht="15.75" customHeight="1" x14ac:dyDescent="0.25">
      <c r="C608" s="26"/>
      <c r="D608" s="26"/>
      <c r="F608" s="96"/>
      <c r="G608" s="124"/>
      <c r="H608" s="124"/>
    </row>
    <row r="609" spans="3:8" ht="15.75" customHeight="1" x14ac:dyDescent="0.25">
      <c r="C609" s="26"/>
      <c r="D609" s="26"/>
      <c r="F609" s="96"/>
      <c r="G609" s="124"/>
      <c r="H609" s="124"/>
    </row>
    <row r="610" spans="3:8" ht="15.75" customHeight="1" x14ac:dyDescent="0.25">
      <c r="C610" s="26"/>
      <c r="D610" s="26"/>
      <c r="F610" s="96"/>
      <c r="G610" s="124"/>
      <c r="H610" s="124"/>
    </row>
    <row r="611" spans="3:8" ht="15.75" customHeight="1" x14ac:dyDescent="0.25">
      <c r="C611" s="26"/>
      <c r="D611" s="26"/>
      <c r="F611" s="96"/>
      <c r="G611" s="124"/>
      <c r="H611" s="124"/>
    </row>
    <row r="612" spans="3:8" ht="15.75" customHeight="1" x14ac:dyDescent="0.25">
      <c r="C612" s="26"/>
      <c r="D612" s="26"/>
      <c r="F612" s="96"/>
      <c r="G612" s="124"/>
      <c r="H612" s="124"/>
    </row>
    <row r="613" spans="3:8" ht="15.75" customHeight="1" x14ac:dyDescent="0.25">
      <c r="C613" s="26"/>
      <c r="D613" s="26"/>
      <c r="F613" s="96"/>
      <c r="G613" s="124"/>
      <c r="H613" s="124"/>
    </row>
    <row r="614" spans="3:8" ht="15.75" customHeight="1" x14ac:dyDescent="0.25">
      <c r="C614" s="26"/>
      <c r="D614" s="26"/>
      <c r="F614" s="96"/>
      <c r="G614" s="124"/>
      <c r="H614" s="124"/>
    </row>
    <row r="615" spans="3:8" ht="15.75" customHeight="1" x14ac:dyDescent="0.25">
      <c r="C615" s="26"/>
      <c r="D615" s="26"/>
      <c r="F615" s="96"/>
      <c r="G615" s="124"/>
      <c r="H615" s="124"/>
    </row>
    <row r="616" spans="3:8" ht="15.75" customHeight="1" x14ac:dyDescent="0.25">
      <c r="C616" s="26"/>
      <c r="D616" s="26"/>
      <c r="F616" s="96"/>
      <c r="G616" s="124"/>
      <c r="H616" s="124"/>
    </row>
    <row r="617" spans="3:8" ht="15.75" customHeight="1" x14ac:dyDescent="0.25">
      <c r="C617" s="26"/>
      <c r="D617" s="26"/>
      <c r="F617" s="96"/>
      <c r="G617" s="124"/>
      <c r="H617" s="124"/>
    </row>
    <row r="618" spans="3:8" ht="15.75" customHeight="1" x14ac:dyDescent="0.25">
      <c r="C618" s="26"/>
      <c r="D618" s="26"/>
      <c r="F618" s="96"/>
      <c r="G618" s="124"/>
      <c r="H618" s="124"/>
    </row>
    <row r="619" spans="3:8" ht="15.75" customHeight="1" x14ac:dyDescent="0.25">
      <c r="C619" s="26"/>
      <c r="D619" s="26"/>
      <c r="F619" s="96"/>
      <c r="G619" s="124"/>
      <c r="H619" s="124"/>
    </row>
    <row r="620" spans="3:8" ht="15.75" customHeight="1" x14ac:dyDescent="0.25">
      <c r="C620" s="26"/>
      <c r="D620" s="26"/>
      <c r="F620" s="96"/>
      <c r="G620" s="124"/>
      <c r="H620" s="124"/>
    </row>
    <row r="621" spans="3:8" ht="15.75" customHeight="1" x14ac:dyDescent="0.25">
      <c r="C621" s="26"/>
      <c r="D621" s="26"/>
      <c r="F621" s="96"/>
      <c r="G621" s="124"/>
      <c r="H621" s="124"/>
    </row>
    <row r="622" spans="3:8" ht="15.75" customHeight="1" x14ac:dyDescent="0.25">
      <c r="C622" s="26"/>
      <c r="D622" s="26"/>
      <c r="F622" s="96"/>
      <c r="G622" s="124"/>
      <c r="H622" s="124"/>
    </row>
    <row r="623" spans="3:8" ht="15.75" customHeight="1" x14ac:dyDescent="0.25">
      <c r="C623" s="26"/>
      <c r="D623" s="26"/>
      <c r="F623" s="96"/>
      <c r="G623" s="124"/>
      <c r="H623" s="124"/>
    </row>
    <row r="624" spans="3:8" ht="15.75" customHeight="1" x14ac:dyDescent="0.25">
      <c r="C624" s="26"/>
      <c r="D624" s="26"/>
      <c r="F624" s="96"/>
      <c r="G624" s="124"/>
      <c r="H624" s="124"/>
    </row>
    <row r="625" spans="3:8" ht="15.75" customHeight="1" x14ac:dyDescent="0.25">
      <c r="C625" s="26"/>
      <c r="D625" s="26"/>
      <c r="F625" s="96"/>
      <c r="G625" s="124"/>
      <c r="H625" s="124"/>
    </row>
    <row r="626" spans="3:8" ht="15.75" customHeight="1" x14ac:dyDescent="0.25">
      <c r="C626" s="26"/>
      <c r="D626" s="26"/>
      <c r="F626" s="96"/>
      <c r="G626" s="124"/>
      <c r="H626" s="124"/>
    </row>
    <row r="627" spans="3:8" ht="15.75" customHeight="1" x14ac:dyDescent="0.25">
      <c r="C627" s="26"/>
      <c r="D627" s="26"/>
      <c r="F627" s="96"/>
      <c r="G627" s="124"/>
      <c r="H627" s="124"/>
    </row>
    <row r="628" spans="3:8" ht="15.75" customHeight="1" x14ac:dyDescent="0.25">
      <c r="C628" s="26"/>
      <c r="D628" s="26"/>
      <c r="F628" s="96"/>
      <c r="G628" s="124"/>
      <c r="H628" s="124"/>
    </row>
    <row r="629" spans="3:8" ht="15.75" customHeight="1" x14ac:dyDescent="0.25">
      <c r="C629" s="26"/>
      <c r="D629" s="26"/>
      <c r="F629" s="96"/>
      <c r="G629" s="124"/>
      <c r="H629" s="124"/>
    </row>
    <row r="630" spans="3:8" ht="15.75" customHeight="1" x14ac:dyDescent="0.25">
      <c r="C630" s="26"/>
      <c r="D630" s="26"/>
      <c r="F630" s="96"/>
      <c r="G630" s="124"/>
      <c r="H630" s="124"/>
    </row>
    <row r="631" spans="3:8" ht="15.75" customHeight="1" x14ac:dyDescent="0.25">
      <c r="C631" s="26"/>
      <c r="D631" s="26"/>
      <c r="F631" s="96"/>
      <c r="G631" s="124"/>
      <c r="H631" s="124"/>
    </row>
    <row r="632" spans="3:8" ht="15.75" customHeight="1" x14ac:dyDescent="0.25">
      <c r="C632" s="26"/>
      <c r="D632" s="26"/>
      <c r="F632" s="96"/>
      <c r="G632" s="124"/>
      <c r="H632" s="124"/>
    </row>
    <row r="633" spans="3:8" ht="15.75" customHeight="1" x14ac:dyDescent="0.25">
      <c r="C633" s="26"/>
      <c r="D633" s="26"/>
      <c r="F633" s="96"/>
      <c r="G633" s="124"/>
      <c r="H633" s="124"/>
    </row>
    <row r="634" spans="3:8" ht="15.75" customHeight="1" x14ac:dyDescent="0.25">
      <c r="C634" s="26"/>
      <c r="D634" s="26"/>
      <c r="F634" s="96"/>
      <c r="G634" s="124"/>
      <c r="H634" s="124"/>
    </row>
    <row r="635" spans="3:8" ht="15.75" customHeight="1" x14ac:dyDescent="0.25">
      <c r="C635" s="26"/>
      <c r="D635" s="26"/>
      <c r="F635" s="96"/>
      <c r="G635" s="124"/>
      <c r="H635" s="124"/>
    </row>
    <row r="636" spans="3:8" ht="15.75" customHeight="1" x14ac:dyDescent="0.25">
      <c r="C636" s="26"/>
      <c r="D636" s="26"/>
      <c r="F636" s="96"/>
      <c r="G636" s="124"/>
      <c r="H636" s="124"/>
    </row>
    <row r="637" spans="3:8" ht="15.75" customHeight="1" x14ac:dyDescent="0.25">
      <c r="C637" s="26"/>
      <c r="D637" s="26"/>
      <c r="F637" s="96"/>
      <c r="G637" s="124"/>
      <c r="H637" s="124"/>
    </row>
    <row r="638" spans="3:8" ht="15.75" customHeight="1" x14ac:dyDescent="0.25">
      <c r="C638" s="26"/>
      <c r="D638" s="26"/>
      <c r="F638" s="96"/>
      <c r="G638" s="124"/>
      <c r="H638" s="124"/>
    </row>
    <row r="639" spans="3:8" ht="15.75" customHeight="1" x14ac:dyDescent="0.25">
      <c r="C639" s="26"/>
      <c r="D639" s="26"/>
      <c r="F639" s="96"/>
      <c r="G639" s="124"/>
      <c r="H639" s="124"/>
    </row>
    <row r="640" spans="3:8" ht="15.75" customHeight="1" x14ac:dyDescent="0.25">
      <c r="C640" s="26"/>
      <c r="D640" s="26"/>
      <c r="F640" s="96"/>
      <c r="G640" s="124"/>
      <c r="H640" s="124"/>
    </row>
    <row r="641" spans="3:8" ht="15.75" customHeight="1" x14ac:dyDescent="0.25">
      <c r="C641" s="26"/>
      <c r="D641" s="26"/>
      <c r="F641" s="96"/>
      <c r="G641" s="124"/>
      <c r="H641" s="124"/>
    </row>
    <row r="642" spans="3:8" ht="15.75" customHeight="1" x14ac:dyDescent="0.25">
      <c r="C642" s="26"/>
      <c r="D642" s="26"/>
      <c r="F642" s="96"/>
      <c r="G642" s="124"/>
      <c r="H642" s="124"/>
    </row>
    <row r="643" spans="3:8" ht="15.75" customHeight="1" x14ac:dyDescent="0.25">
      <c r="C643" s="26"/>
      <c r="D643" s="26"/>
      <c r="F643" s="96"/>
      <c r="G643" s="124"/>
      <c r="H643" s="124"/>
    </row>
    <row r="644" spans="3:8" ht="15.75" customHeight="1" x14ac:dyDescent="0.25">
      <c r="C644" s="26"/>
      <c r="D644" s="26"/>
      <c r="F644" s="96"/>
      <c r="G644" s="124"/>
      <c r="H644" s="124"/>
    </row>
    <row r="645" spans="3:8" ht="15.75" customHeight="1" x14ac:dyDescent="0.25">
      <c r="C645" s="26"/>
      <c r="D645" s="26"/>
      <c r="F645" s="96"/>
      <c r="G645" s="124"/>
      <c r="H645" s="124"/>
    </row>
    <row r="646" spans="3:8" ht="15.75" customHeight="1" x14ac:dyDescent="0.25">
      <c r="C646" s="26"/>
      <c r="D646" s="26"/>
      <c r="F646" s="96"/>
      <c r="G646" s="124"/>
      <c r="H646" s="124"/>
    </row>
    <row r="647" spans="3:8" ht="15.75" customHeight="1" x14ac:dyDescent="0.25">
      <c r="C647" s="26"/>
      <c r="D647" s="26"/>
      <c r="F647" s="96"/>
      <c r="G647" s="124"/>
      <c r="H647" s="124"/>
    </row>
    <row r="648" spans="3:8" ht="15.75" customHeight="1" x14ac:dyDescent="0.25">
      <c r="C648" s="26"/>
      <c r="D648" s="26"/>
      <c r="F648" s="96"/>
      <c r="G648" s="124"/>
      <c r="H648" s="124"/>
    </row>
    <row r="649" spans="3:8" ht="15.75" customHeight="1" x14ac:dyDescent="0.25">
      <c r="C649" s="26"/>
      <c r="D649" s="26"/>
      <c r="F649" s="96"/>
      <c r="G649" s="124"/>
      <c r="H649" s="124"/>
    </row>
    <row r="650" spans="3:8" ht="15.75" customHeight="1" x14ac:dyDescent="0.25">
      <c r="C650" s="26"/>
      <c r="D650" s="26"/>
      <c r="F650" s="96"/>
      <c r="G650" s="124"/>
      <c r="H650" s="124"/>
    </row>
    <row r="651" spans="3:8" ht="15.75" customHeight="1" x14ac:dyDescent="0.25">
      <c r="C651" s="26"/>
      <c r="D651" s="26"/>
      <c r="F651" s="96"/>
      <c r="G651" s="124"/>
      <c r="H651" s="124"/>
    </row>
    <row r="652" spans="3:8" ht="15.75" customHeight="1" x14ac:dyDescent="0.25">
      <c r="C652" s="26"/>
      <c r="D652" s="26"/>
      <c r="F652" s="96"/>
      <c r="G652" s="124"/>
      <c r="H652" s="124"/>
    </row>
    <row r="653" spans="3:8" ht="15.75" customHeight="1" x14ac:dyDescent="0.25">
      <c r="C653" s="26"/>
      <c r="D653" s="26"/>
      <c r="F653" s="96"/>
      <c r="G653" s="124"/>
      <c r="H653" s="124"/>
    </row>
    <row r="654" spans="3:8" ht="15.75" customHeight="1" x14ac:dyDescent="0.25">
      <c r="C654" s="26"/>
      <c r="D654" s="26"/>
      <c r="F654" s="96"/>
      <c r="G654" s="124"/>
      <c r="H654" s="124"/>
    </row>
    <row r="655" spans="3:8" ht="15.75" customHeight="1" x14ac:dyDescent="0.25">
      <c r="C655" s="26"/>
      <c r="D655" s="26"/>
      <c r="F655" s="96"/>
      <c r="G655" s="124"/>
      <c r="H655" s="124"/>
    </row>
    <row r="656" spans="3:8" ht="15.75" customHeight="1" x14ac:dyDescent="0.25">
      <c r="C656" s="26"/>
      <c r="D656" s="26"/>
      <c r="F656" s="96"/>
      <c r="G656" s="124"/>
      <c r="H656" s="124"/>
    </row>
    <row r="657" spans="3:8" ht="15.75" customHeight="1" x14ac:dyDescent="0.25">
      <c r="C657" s="26"/>
      <c r="D657" s="26"/>
      <c r="F657" s="96"/>
      <c r="G657" s="124"/>
      <c r="H657" s="124"/>
    </row>
    <row r="658" spans="3:8" ht="15.75" customHeight="1" x14ac:dyDescent="0.25">
      <c r="C658" s="26"/>
      <c r="D658" s="26"/>
      <c r="F658" s="96"/>
      <c r="G658" s="124"/>
      <c r="H658" s="124"/>
    </row>
    <row r="659" spans="3:8" ht="15.75" customHeight="1" x14ac:dyDescent="0.25">
      <c r="C659" s="26"/>
      <c r="D659" s="26"/>
      <c r="F659" s="96"/>
      <c r="G659" s="124"/>
      <c r="H659" s="124"/>
    </row>
    <row r="660" spans="3:8" ht="15.75" customHeight="1" x14ac:dyDescent="0.25">
      <c r="C660" s="26"/>
      <c r="D660" s="26"/>
      <c r="F660" s="96"/>
      <c r="G660" s="124"/>
      <c r="H660" s="124"/>
    </row>
    <row r="661" spans="3:8" ht="15.75" customHeight="1" x14ac:dyDescent="0.25">
      <c r="C661" s="26"/>
      <c r="D661" s="26"/>
      <c r="F661" s="96"/>
      <c r="G661" s="124"/>
      <c r="H661" s="124"/>
    </row>
    <row r="662" spans="3:8" ht="15.75" customHeight="1" x14ac:dyDescent="0.25">
      <c r="C662" s="26"/>
      <c r="D662" s="26"/>
      <c r="F662" s="96"/>
      <c r="G662" s="124"/>
      <c r="H662" s="124"/>
    </row>
    <row r="663" spans="3:8" ht="15.75" customHeight="1" x14ac:dyDescent="0.25">
      <c r="C663" s="26"/>
      <c r="D663" s="26"/>
      <c r="F663" s="96"/>
      <c r="G663" s="124"/>
      <c r="H663" s="124"/>
    </row>
    <row r="664" spans="3:8" ht="15.75" customHeight="1" x14ac:dyDescent="0.25">
      <c r="C664" s="26"/>
      <c r="D664" s="26"/>
      <c r="F664" s="96"/>
      <c r="G664" s="124"/>
      <c r="H664" s="124"/>
    </row>
    <row r="665" spans="3:8" ht="15.75" customHeight="1" x14ac:dyDescent="0.25">
      <c r="C665" s="26"/>
      <c r="D665" s="26"/>
      <c r="F665" s="96"/>
      <c r="G665" s="124"/>
      <c r="H665" s="124"/>
    </row>
    <row r="666" spans="3:8" ht="15.75" customHeight="1" x14ac:dyDescent="0.25">
      <c r="C666" s="26"/>
      <c r="D666" s="26"/>
      <c r="F666" s="96"/>
      <c r="G666" s="124"/>
      <c r="H666" s="124"/>
    </row>
    <row r="667" spans="3:8" ht="15.75" customHeight="1" x14ac:dyDescent="0.25">
      <c r="C667" s="26"/>
      <c r="D667" s="26"/>
      <c r="F667" s="96"/>
      <c r="G667" s="124"/>
      <c r="H667" s="124"/>
    </row>
    <row r="668" spans="3:8" ht="15.75" customHeight="1" x14ac:dyDescent="0.25">
      <c r="C668" s="26"/>
      <c r="D668" s="26"/>
      <c r="F668" s="96"/>
      <c r="G668" s="124"/>
      <c r="H668" s="124"/>
    </row>
    <row r="669" spans="3:8" ht="15.75" customHeight="1" x14ac:dyDescent="0.25">
      <c r="C669" s="26"/>
      <c r="D669" s="26"/>
      <c r="F669" s="96"/>
      <c r="G669" s="124"/>
      <c r="H669" s="124"/>
    </row>
    <row r="670" spans="3:8" ht="15.75" customHeight="1" x14ac:dyDescent="0.25">
      <c r="C670" s="26"/>
      <c r="D670" s="26"/>
      <c r="F670" s="96"/>
      <c r="G670" s="124"/>
      <c r="H670" s="124"/>
    </row>
    <row r="671" spans="3:8" ht="15.75" customHeight="1" x14ac:dyDescent="0.25">
      <c r="C671" s="26"/>
      <c r="D671" s="26"/>
      <c r="F671" s="96"/>
      <c r="G671" s="124"/>
      <c r="H671" s="124"/>
    </row>
    <row r="672" spans="3:8" ht="15.75" customHeight="1" x14ac:dyDescent="0.25">
      <c r="C672" s="26"/>
      <c r="D672" s="26"/>
      <c r="F672" s="96"/>
      <c r="G672" s="124"/>
      <c r="H672" s="124"/>
    </row>
    <row r="673" spans="3:8" ht="15.75" customHeight="1" x14ac:dyDescent="0.25">
      <c r="C673" s="26"/>
      <c r="D673" s="26"/>
      <c r="F673" s="96"/>
      <c r="G673" s="124"/>
      <c r="H673" s="124"/>
    </row>
    <row r="674" spans="3:8" ht="15.75" customHeight="1" x14ac:dyDescent="0.25">
      <c r="C674" s="26"/>
      <c r="D674" s="26"/>
      <c r="F674" s="96"/>
      <c r="G674" s="124"/>
      <c r="H674" s="124"/>
    </row>
    <row r="675" spans="3:8" ht="15.75" customHeight="1" x14ac:dyDescent="0.25">
      <c r="C675" s="26"/>
      <c r="D675" s="26"/>
      <c r="F675" s="96"/>
      <c r="G675" s="124"/>
      <c r="H675" s="124"/>
    </row>
    <row r="676" spans="3:8" ht="15.75" customHeight="1" x14ac:dyDescent="0.25">
      <c r="C676" s="26"/>
      <c r="D676" s="26"/>
      <c r="F676" s="96"/>
      <c r="G676" s="124"/>
      <c r="H676" s="124"/>
    </row>
    <row r="677" spans="3:8" ht="15.75" customHeight="1" x14ac:dyDescent="0.25">
      <c r="C677" s="26"/>
      <c r="D677" s="26"/>
      <c r="F677" s="96"/>
      <c r="G677" s="124"/>
      <c r="H677" s="124"/>
    </row>
    <row r="678" spans="3:8" ht="15.75" customHeight="1" x14ac:dyDescent="0.25">
      <c r="C678" s="26"/>
      <c r="D678" s="26"/>
      <c r="F678" s="96"/>
      <c r="G678" s="124"/>
      <c r="H678" s="124"/>
    </row>
    <row r="679" spans="3:8" ht="15.75" customHeight="1" x14ac:dyDescent="0.25">
      <c r="C679" s="26"/>
      <c r="D679" s="26"/>
      <c r="F679" s="96"/>
      <c r="G679" s="124"/>
      <c r="H679" s="124"/>
    </row>
    <row r="680" spans="3:8" ht="15.75" customHeight="1" x14ac:dyDescent="0.25">
      <c r="C680" s="26"/>
      <c r="D680" s="26"/>
      <c r="F680" s="96"/>
      <c r="G680" s="124"/>
      <c r="H680" s="124"/>
    </row>
    <row r="681" spans="3:8" ht="15.75" customHeight="1" x14ac:dyDescent="0.25">
      <c r="C681" s="26"/>
      <c r="D681" s="26"/>
      <c r="F681" s="96"/>
      <c r="G681" s="124"/>
      <c r="H681" s="124"/>
    </row>
    <row r="682" spans="3:8" ht="15.75" customHeight="1" x14ac:dyDescent="0.25">
      <c r="C682" s="26"/>
      <c r="D682" s="26"/>
      <c r="F682" s="96"/>
      <c r="G682" s="124"/>
      <c r="H682" s="124"/>
    </row>
    <row r="683" spans="3:8" ht="15.75" customHeight="1" x14ac:dyDescent="0.25">
      <c r="C683" s="26"/>
      <c r="D683" s="26"/>
      <c r="F683" s="96"/>
      <c r="G683" s="124"/>
      <c r="H683" s="124"/>
    </row>
    <row r="684" spans="3:8" ht="15.75" customHeight="1" x14ac:dyDescent="0.25">
      <c r="C684" s="26"/>
      <c r="D684" s="26"/>
      <c r="F684" s="96"/>
      <c r="G684" s="124"/>
      <c r="H684" s="124"/>
    </row>
    <row r="685" spans="3:8" ht="15.75" customHeight="1" x14ac:dyDescent="0.25">
      <c r="C685" s="26"/>
      <c r="D685" s="26"/>
      <c r="F685" s="96"/>
      <c r="G685" s="124"/>
      <c r="H685" s="124"/>
    </row>
    <row r="686" spans="3:8" ht="15.75" customHeight="1" x14ac:dyDescent="0.25">
      <c r="C686" s="26"/>
      <c r="D686" s="26"/>
      <c r="F686" s="96"/>
      <c r="G686" s="124"/>
      <c r="H686" s="124"/>
    </row>
    <row r="687" spans="3:8" ht="15.75" customHeight="1" x14ac:dyDescent="0.25">
      <c r="C687" s="26"/>
      <c r="D687" s="26"/>
      <c r="F687" s="96"/>
      <c r="G687" s="124"/>
      <c r="H687" s="124"/>
    </row>
    <row r="688" spans="3:8" ht="15.75" customHeight="1" x14ac:dyDescent="0.25">
      <c r="C688" s="26"/>
      <c r="D688" s="26"/>
      <c r="F688" s="96"/>
      <c r="G688" s="124"/>
      <c r="H688" s="124"/>
    </row>
    <row r="689" spans="3:8" ht="15.75" customHeight="1" x14ac:dyDescent="0.25">
      <c r="C689" s="26"/>
      <c r="D689" s="26"/>
      <c r="F689" s="96"/>
      <c r="G689" s="124"/>
      <c r="H689" s="124"/>
    </row>
    <row r="690" spans="3:8" ht="15.75" customHeight="1" x14ac:dyDescent="0.25">
      <c r="C690" s="26"/>
      <c r="D690" s="26"/>
      <c r="F690" s="96"/>
      <c r="G690" s="124"/>
      <c r="H690" s="124"/>
    </row>
    <row r="691" spans="3:8" ht="15.75" customHeight="1" x14ac:dyDescent="0.25">
      <c r="C691" s="26"/>
      <c r="D691" s="26"/>
      <c r="F691" s="96"/>
      <c r="G691" s="124"/>
      <c r="H691" s="124"/>
    </row>
    <row r="692" spans="3:8" ht="15.75" customHeight="1" x14ac:dyDescent="0.25">
      <c r="C692" s="26"/>
      <c r="D692" s="26"/>
      <c r="F692" s="96"/>
      <c r="G692" s="124"/>
      <c r="H692" s="124"/>
    </row>
    <row r="693" spans="3:8" ht="15.75" customHeight="1" x14ac:dyDescent="0.25">
      <c r="C693" s="26"/>
      <c r="D693" s="26"/>
      <c r="F693" s="96"/>
      <c r="G693" s="124"/>
      <c r="H693" s="124"/>
    </row>
    <row r="694" spans="3:8" ht="15.75" customHeight="1" x14ac:dyDescent="0.25">
      <c r="C694" s="26"/>
      <c r="D694" s="26"/>
      <c r="F694" s="96"/>
      <c r="G694" s="124"/>
      <c r="H694" s="124"/>
    </row>
    <row r="695" spans="3:8" ht="15.75" customHeight="1" x14ac:dyDescent="0.25">
      <c r="C695" s="26"/>
      <c r="D695" s="26"/>
      <c r="F695" s="96"/>
      <c r="G695" s="124"/>
      <c r="H695" s="124"/>
    </row>
    <row r="696" spans="3:8" ht="15.75" customHeight="1" x14ac:dyDescent="0.25">
      <c r="C696" s="26"/>
      <c r="D696" s="26"/>
      <c r="F696" s="96"/>
      <c r="G696" s="124"/>
      <c r="H696" s="124"/>
    </row>
    <row r="697" spans="3:8" ht="15.75" customHeight="1" x14ac:dyDescent="0.25">
      <c r="C697" s="26"/>
      <c r="D697" s="26"/>
      <c r="F697" s="96"/>
      <c r="G697" s="124"/>
      <c r="H697" s="124"/>
    </row>
    <row r="698" spans="3:8" ht="15.75" customHeight="1" x14ac:dyDescent="0.25">
      <c r="C698" s="26"/>
      <c r="D698" s="26"/>
      <c r="F698" s="96"/>
      <c r="G698" s="124"/>
      <c r="H698" s="124"/>
    </row>
    <row r="699" spans="3:8" ht="15.75" customHeight="1" x14ac:dyDescent="0.25">
      <c r="C699" s="26"/>
      <c r="D699" s="26"/>
      <c r="F699" s="96"/>
      <c r="G699" s="124"/>
      <c r="H699" s="124"/>
    </row>
    <row r="700" spans="3:8" ht="15.75" customHeight="1" x14ac:dyDescent="0.25">
      <c r="C700" s="26"/>
      <c r="D700" s="26"/>
      <c r="F700" s="96"/>
      <c r="G700" s="124"/>
      <c r="H700" s="124"/>
    </row>
    <row r="701" spans="3:8" ht="15.75" customHeight="1" x14ac:dyDescent="0.25">
      <c r="C701" s="26"/>
      <c r="D701" s="26"/>
      <c r="F701" s="96"/>
      <c r="G701" s="124"/>
      <c r="H701" s="124"/>
    </row>
    <row r="702" spans="3:8" ht="15.75" customHeight="1" x14ac:dyDescent="0.25">
      <c r="C702" s="26"/>
      <c r="D702" s="26"/>
      <c r="F702" s="96"/>
      <c r="G702" s="124"/>
      <c r="H702" s="124"/>
    </row>
    <row r="703" spans="3:8" ht="15.75" customHeight="1" x14ac:dyDescent="0.25">
      <c r="C703" s="26"/>
      <c r="D703" s="26"/>
      <c r="F703" s="96"/>
      <c r="G703" s="124"/>
      <c r="H703" s="124"/>
    </row>
    <row r="704" spans="3:8" ht="15.75" customHeight="1" x14ac:dyDescent="0.25">
      <c r="C704" s="26"/>
      <c r="D704" s="26"/>
      <c r="F704" s="96"/>
      <c r="G704" s="124"/>
      <c r="H704" s="124"/>
    </row>
    <row r="705" spans="3:8" ht="15.75" customHeight="1" x14ac:dyDescent="0.25">
      <c r="C705" s="26"/>
      <c r="D705" s="26"/>
      <c r="F705" s="96"/>
      <c r="G705" s="124"/>
      <c r="H705" s="124"/>
    </row>
    <row r="706" spans="3:8" ht="15.75" customHeight="1" x14ac:dyDescent="0.25">
      <c r="C706" s="26"/>
      <c r="D706" s="26"/>
      <c r="F706" s="96"/>
      <c r="G706" s="124"/>
      <c r="H706" s="124"/>
    </row>
    <row r="707" spans="3:8" ht="15.75" customHeight="1" x14ac:dyDescent="0.25">
      <c r="C707" s="26"/>
      <c r="D707" s="26"/>
      <c r="F707" s="96"/>
      <c r="G707" s="124"/>
      <c r="H707" s="124"/>
    </row>
    <row r="708" spans="3:8" ht="15.75" customHeight="1" x14ac:dyDescent="0.25">
      <c r="C708" s="26"/>
      <c r="D708" s="26"/>
      <c r="F708" s="96"/>
      <c r="G708" s="124"/>
      <c r="H708" s="124"/>
    </row>
    <row r="709" spans="3:8" ht="15.75" customHeight="1" x14ac:dyDescent="0.25">
      <c r="C709" s="26"/>
      <c r="D709" s="26"/>
      <c r="F709" s="96"/>
      <c r="G709" s="124"/>
      <c r="H709" s="124"/>
    </row>
    <row r="710" spans="3:8" ht="15.75" customHeight="1" x14ac:dyDescent="0.25">
      <c r="C710" s="26"/>
      <c r="D710" s="26"/>
      <c r="F710" s="96"/>
      <c r="G710" s="124"/>
      <c r="H710" s="124"/>
    </row>
    <row r="711" spans="3:8" ht="15.75" customHeight="1" x14ac:dyDescent="0.25">
      <c r="C711" s="26"/>
      <c r="D711" s="26"/>
      <c r="F711" s="96"/>
      <c r="G711" s="124"/>
      <c r="H711" s="124"/>
    </row>
    <row r="712" spans="3:8" ht="15.75" customHeight="1" x14ac:dyDescent="0.25">
      <c r="C712" s="26"/>
      <c r="D712" s="26"/>
      <c r="F712" s="96"/>
      <c r="G712" s="124"/>
      <c r="H712" s="124"/>
    </row>
    <row r="713" spans="3:8" ht="15.75" customHeight="1" x14ac:dyDescent="0.25">
      <c r="C713" s="26"/>
      <c r="D713" s="26"/>
      <c r="F713" s="96"/>
      <c r="G713" s="124"/>
      <c r="H713" s="124"/>
    </row>
    <row r="714" spans="3:8" ht="15.75" customHeight="1" x14ac:dyDescent="0.25">
      <c r="C714" s="26"/>
      <c r="D714" s="26"/>
      <c r="F714" s="96"/>
      <c r="G714" s="124"/>
      <c r="H714" s="124"/>
    </row>
    <row r="715" spans="3:8" ht="15.75" customHeight="1" x14ac:dyDescent="0.25">
      <c r="C715" s="26"/>
      <c r="D715" s="26"/>
      <c r="F715" s="96"/>
      <c r="G715" s="124"/>
      <c r="H715" s="124"/>
    </row>
    <row r="716" spans="3:8" ht="15.75" customHeight="1" x14ac:dyDescent="0.25">
      <c r="C716" s="26"/>
      <c r="D716" s="26"/>
      <c r="F716" s="96"/>
      <c r="G716" s="124"/>
      <c r="H716" s="124"/>
    </row>
    <row r="717" spans="3:8" ht="15.75" customHeight="1" x14ac:dyDescent="0.25">
      <c r="C717" s="26"/>
      <c r="D717" s="26"/>
      <c r="F717" s="96"/>
      <c r="G717" s="124"/>
      <c r="H717" s="124"/>
    </row>
    <row r="718" spans="3:8" ht="15.75" customHeight="1" x14ac:dyDescent="0.25">
      <c r="C718" s="26"/>
      <c r="D718" s="26"/>
      <c r="F718" s="96"/>
      <c r="G718" s="124"/>
      <c r="H718" s="124"/>
    </row>
    <row r="719" spans="3:8" ht="15.75" customHeight="1" x14ac:dyDescent="0.25">
      <c r="C719" s="26"/>
      <c r="D719" s="26"/>
      <c r="F719" s="96"/>
      <c r="G719" s="124"/>
      <c r="H719" s="124"/>
    </row>
    <row r="720" spans="3:8" ht="15.75" customHeight="1" x14ac:dyDescent="0.25">
      <c r="C720" s="26"/>
      <c r="D720" s="26"/>
      <c r="F720" s="96"/>
      <c r="G720" s="124"/>
      <c r="H720" s="124"/>
    </row>
    <row r="721" spans="3:8" ht="15.75" customHeight="1" x14ac:dyDescent="0.25">
      <c r="C721" s="26"/>
      <c r="D721" s="26"/>
      <c r="F721" s="96"/>
      <c r="G721" s="124"/>
      <c r="H721" s="124"/>
    </row>
    <row r="722" spans="3:8" ht="15.75" customHeight="1" x14ac:dyDescent="0.25">
      <c r="C722" s="26"/>
      <c r="D722" s="26"/>
      <c r="F722" s="96"/>
      <c r="G722" s="124"/>
      <c r="H722" s="124"/>
    </row>
    <row r="723" spans="3:8" ht="15.75" customHeight="1" x14ac:dyDescent="0.25">
      <c r="C723" s="26"/>
      <c r="D723" s="26"/>
      <c r="F723" s="96"/>
      <c r="G723" s="124"/>
      <c r="H723" s="124"/>
    </row>
    <row r="724" spans="3:8" ht="15.75" customHeight="1" x14ac:dyDescent="0.25">
      <c r="C724" s="26"/>
      <c r="D724" s="26"/>
      <c r="F724" s="96"/>
      <c r="G724" s="124"/>
      <c r="H724" s="124"/>
    </row>
    <row r="725" spans="3:8" ht="15.75" customHeight="1" x14ac:dyDescent="0.25">
      <c r="C725" s="26"/>
      <c r="D725" s="26"/>
      <c r="F725" s="96"/>
      <c r="G725" s="124"/>
      <c r="H725" s="124"/>
    </row>
    <row r="726" spans="3:8" ht="15.75" customHeight="1" x14ac:dyDescent="0.25">
      <c r="C726" s="26"/>
      <c r="D726" s="26"/>
      <c r="F726" s="96"/>
      <c r="G726" s="124"/>
      <c r="H726" s="124"/>
    </row>
    <row r="727" spans="3:8" ht="15.75" customHeight="1" x14ac:dyDescent="0.25">
      <c r="C727" s="26"/>
      <c r="D727" s="26"/>
      <c r="F727" s="96"/>
      <c r="G727" s="124"/>
      <c r="H727" s="124"/>
    </row>
    <row r="728" spans="3:8" ht="15.75" customHeight="1" x14ac:dyDescent="0.25">
      <c r="C728" s="26"/>
      <c r="D728" s="26"/>
      <c r="F728" s="96"/>
      <c r="G728" s="124"/>
      <c r="H728" s="124"/>
    </row>
    <row r="729" spans="3:8" ht="15.75" customHeight="1" x14ac:dyDescent="0.25">
      <c r="C729" s="26"/>
      <c r="D729" s="26"/>
      <c r="F729" s="96"/>
      <c r="G729" s="124"/>
      <c r="H729" s="124"/>
    </row>
    <row r="730" spans="3:8" ht="15.75" customHeight="1" x14ac:dyDescent="0.25">
      <c r="C730" s="26"/>
      <c r="D730" s="26"/>
      <c r="F730" s="96"/>
      <c r="G730" s="124"/>
      <c r="H730" s="124"/>
    </row>
    <row r="731" spans="3:8" ht="15.75" customHeight="1" x14ac:dyDescent="0.25">
      <c r="C731" s="26"/>
      <c r="D731" s="26"/>
      <c r="F731" s="96"/>
      <c r="G731" s="124"/>
      <c r="H731" s="124"/>
    </row>
    <row r="732" spans="3:8" ht="15.75" customHeight="1" x14ac:dyDescent="0.25">
      <c r="C732" s="26"/>
      <c r="D732" s="26"/>
      <c r="F732" s="96"/>
      <c r="G732" s="124"/>
      <c r="H732" s="124"/>
    </row>
    <row r="733" spans="3:8" ht="15.75" customHeight="1" x14ac:dyDescent="0.25">
      <c r="C733" s="26"/>
      <c r="D733" s="26"/>
      <c r="F733" s="96"/>
      <c r="G733" s="124"/>
      <c r="H733" s="124"/>
    </row>
    <row r="734" spans="3:8" ht="15.75" customHeight="1" x14ac:dyDescent="0.25">
      <c r="C734" s="26"/>
      <c r="D734" s="26"/>
      <c r="F734" s="96"/>
      <c r="G734" s="124"/>
      <c r="H734" s="124"/>
    </row>
    <row r="735" spans="3:8" ht="15.75" customHeight="1" x14ac:dyDescent="0.25">
      <c r="C735" s="26"/>
      <c r="D735" s="26"/>
      <c r="F735" s="96"/>
      <c r="G735" s="124"/>
      <c r="H735" s="124"/>
    </row>
    <row r="736" spans="3:8" ht="15.75" customHeight="1" x14ac:dyDescent="0.25">
      <c r="C736" s="26"/>
      <c r="D736" s="26"/>
      <c r="F736" s="96"/>
      <c r="G736" s="124"/>
      <c r="H736" s="124"/>
    </row>
    <row r="737" spans="3:8" ht="15.75" customHeight="1" x14ac:dyDescent="0.25">
      <c r="C737" s="26"/>
      <c r="D737" s="26"/>
      <c r="F737" s="96"/>
      <c r="G737" s="124"/>
      <c r="H737" s="124"/>
    </row>
    <row r="738" spans="3:8" ht="15.75" customHeight="1" x14ac:dyDescent="0.25">
      <c r="C738" s="26"/>
      <c r="D738" s="26"/>
      <c r="F738" s="96"/>
      <c r="G738" s="124"/>
      <c r="H738" s="124"/>
    </row>
    <row r="739" spans="3:8" ht="15.75" customHeight="1" x14ac:dyDescent="0.25">
      <c r="C739" s="26"/>
      <c r="D739" s="26"/>
      <c r="F739" s="96"/>
      <c r="G739" s="124"/>
      <c r="H739" s="124"/>
    </row>
    <row r="740" spans="3:8" ht="15.75" customHeight="1" x14ac:dyDescent="0.25">
      <c r="C740" s="26"/>
      <c r="D740" s="26"/>
      <c r="F740" s="96"/>
      <c r="G740" s="124"/>
      <c r="H740" s="124"/>
    </row>
    <row r="741" spans="3:8" ht="15.75" customHeight="1" x14ac:dyDescent="0.25">
      <c r="C741" s="26"/>
      <c r="D741" s="26"/>
      <c r="F741" s="96"/>
      <c r="G741" s="124"/>
      <c r="H741" s="124"/>
    </row>
    <row r="742" spans="3:8" ht="15.75" customHeight="1" x14ac:dyDescent="0.25">
      <c r="C742" s="26"/>
      <c r="D742" s="26"/>
      <c r="F742" s="96"/>
      <c r="G742" s="124"/>
      <c r="H742" s="124"/>
    </row>
    <row r="743" spans="3:8" ht="15.75" customHeight="1" x14ac:dyDescent="0.25">
      <c r="C743" s="26"/>
      <c r="D743" s="26"/>
      <c r="F743" s="96"/>
      <c r="G743" s="124"/>
      <c r="H743" s="124"/>
    </row>
    <row r="744" spans="3:8" ht="15.75" customHeight="1" x14ac:dyDescent="0.25">
      <c r="C744" s="26"/>
      <c r="D744" s="26"/>
      <c r="F744" s="96"/>
      <c r="G744" s="124"/>
      <c r="H744" s="124"/>
    </row>
    <row r="745" spans="3:8" ht="15.75" customHeight="1" x14ac:dyDescent="0.25">
      <c r="C745" s="26"/>
      <c r="D745" s="26"/>
      <c r="F745" s="96"/>
      <c r="G745" s="124"/>
      <c r="H745" s="124"/>
    </row>
    <row r="746" spans="3:8" ht="15.75" customHeight="1" x14ac:dyDescent="0.25">
      <c r="C746" s="26"/>
      <c r="D746" s="26"/>
      <c r="F746" s="96"/>
      <c r="G746" s="124"/>
      <c r="H746" s="124"/>
    </row>
    <row r="747" spans="3:8" ht="15.75" customHeight="1" x14ac:dyDescent="0.25">
      <c r="C747" s="26"/>
      <c r="D747" s="26"/>
      <c r="F747" s="96"/>
      <c r="G747" s="124"/>
      <c r="H747" s="124"/>
    </row>
    <row r="748" spans="3:8" ht="15.75" customHeight="1" x14ac:dyDescent="0.25">
      <c r="C748" s="26"/>
      <c r="D748" s="26"/>
      <c r="F748" s="96"/>
      <c r="G748" s="124"/>
      <c r="H748" s="124"/>
    </row>
    <row r="749" spans="3:8" ht="15.75" customHeight="1" x14ac:dyDescent="0.25">
      <c r="C749" s="26"/>
      <c r="D749" s="26"/>
      <c r="F749" s="96"/>
      <c r="G749" s="124"/>
      <c r="H749" s="124"/>
    </row>
    <row r="750" spans="3:8" ht="15.75" customHeight="1" x14ac:dyDescent="0.25">
      <c r="C750" s="26"/>
      <c r="D750" s="26"/>
      <c r="F750" s="96"/>
      <c r="G750" s="124"/>
      <c r="H750" s="124"/>
    </row>
    <row r="751" spans="3:8" ht="15.75" customHeight="1" x14ac:dyDescent="0.25">
      <c r="C751" s="26"/>
      <c r="D751" s="26"/>
      <c r="F751" s="96"/>
      <c r="G751" s="124"/>
      <c r="H751" s="124"/>
    </row>
    <row r="752" spans="3:8" ht="15.75" customHeight="1" x14ac:dyDescent="0.25">
      <c r="C752" s="26"/>
      <c r="D752" s="26"/>
      <c r="F752" s="96"/>
      <c r="G752" s="124"/>
      <c r="H752" s="124"/>
    </row>
    <row r="753" spans="3:8" ht="15.75" customHeight="1" x14ac:dyDescent="0.25">
      <c r="C753" s="26"/>
      <c r="D753" s="26"/>
      <c r="F753" s="96"/>
      <c r="G753" s="124"/>
      <c r="H753" s="124"/>
    </row>
    <row r="754" spans="3:8" ht="15.75" customHeight="1" x14ac:dyDescent="0.25">
      <c r="C754" s="26"/>
      <c r="D754" s="26"/>
      <c r="F754" s="96"/>
      <c r="G754" s="124"/>
      <c r="H754" s="124"/>
    </row>
    <row r="755" spans="3:8" ht="15.75" customHeight="1" x14ac:dyDescent="0.25">
      <c r="C755" s="26"/>
      <c r="D755" s="26"/>
      <c r="F755" s="96"/>
      <c r="G755" s="124"/>
      <c r="H755" s="124"/>
    </row>
    <row r="756" spans="3:8" ht="15.75" customHeight="1" x14ac:dyDescent="0.25">
      <c r="C756" s="26"/>
      <c r="D756" s="26"/>
      <c r="F756" s="96"/>
      <c r="G756" s="124"/>
      <c r="H756" s="124"/>
    </row>
    <row r="757" spans="3:8" ht="15.75" customHeight="1" x14ac:dyDescent="0.25">
      <c r="C757" s="26"/>
      <c r="D757" s="26"/>
      <c r="F757" s="96"/>
      <c r="G757" s="124"/>
      <c r="H757" s="124"/>
    </row>
    <row r="758" spans="3:8" ht="15.75" customHeight="1" x14ac:dyDescent="0.25">
      <c r="C758" s="26"/>
      <c r="D758" s="26"/>
      <c r="F758" s="96"/>
      <c r="G758" s="124"/>
      <c r="H758" s="124"/>
    </row>
    <row r="759" spans="3:8" ht="15.75" customHeight="1" x14ac:dyDescent="0.25">
      <c r="C759" s="26"/>
      <c r="D759" s="26"/>
      <c r="F759" s="96"/>
      <c r="G759" s="124"/>
      <c r="H759" s="124"/>
    </row>
    <row r="760" spans="3:8" ht="15.75" customHeight="1" x14ac:dyDescent="0.25">
      <c r="C760" s="26"/>
      <c r="D760" s="26"/>
      <c r="F760" s="96"/>
      <c r="G760" s="124"/>
      <c r="H760" s="124"/>
    </row>
    <row r="761" spans="3:8" ht="15.75" customHeight="1" x14ac:dyDescent="0.25">
      <c r="C761" s="26"/>
      <c r="D761" s="26"/>
      <c r="F761" s="96"/>
      <c r="G761" s="124"/>
      <c r="H761" s="124"/>
    </row>
    <row r="762" spans="3:8" ht="15.75" customHeight="1" x14ac:dyDescent="0.25">
      <c r="C762" s="26"/>
      <c r="D762" s="26"/>
      <c r="F762" s="96"/>
      <c r="G762" s="124"/>
      <c r="H762" s="124"/>
    </row>
    <row r="763" spans="3:8" ht="15.75" customHeight="1" x14ac:dyDescent="0.25">
      <c r="C763" s="26"/>
      <c r="D763" s="26"/>
      <c r="F763" s="96"/>
      <c r="G763" s="124"/>
      <c r="H763" s="124"/>
    </row>
    <row r="764" spans="3:8" ht="15.75" customHeight="1" x14ac:dyDescent="0.25">
      <c r="C764" s="26"/>
      <c r="D764" s="26"/>
      <c r="F764" s="96"/>
      <c r="G764" s="124"/>
      <c r="H764" s="124"/>
    </row>
    <row r="765" spans="3:8" ht="15.75" customHeight="1" x14ac:dyDescent="0.25">
      <c r="C765" s="26"/>
      <c r="D765" s="26"/>
      <c r="F765" s="96"/>
      <c r="G765" s="124"/>
      <c r="H765" s="124"/>
    </row>
    <row r="766" spans="3:8" ht="15.75" customHeight="1" x14ac:dyDescent="0.25">
      <c r="C766" s="26"/>
      <c r="D766" s="26"/>
      <c r="F766" s="96"/>
      <c r="G766" s="124"/>
      <c r="H766" s="124"/>
    </row>
    <row r="767" spans="3:8" ht="15.75" customHeight="1" x14ac:dyDescent="0.25">
      <c r="C767" s="26"/>
      <c r="D767" s="26"/>
      <c r="F767" s="96"/>
      <c r="G767" s="124"/>
      <c r="H767" s="124"/>
    </row>
    <row r="768" spans="3:8" ht="15.75" customHeight="1" x14ac:dyDescent="0.25">
      <c r="C768" s="26"/>
      <c r="D768" s="26"/>
      <c r="F768" s="96"/>
      <c r="G768" s="124"/>
      <c r="H768" s="124"/>
    </row>
    <row r="769" spans="3:8" ht="15.75" customHeight="1" x14ac:dyDescent="0.25">
      <c r="C769" s="26"/>
      <c r="D769" s="26"/>
      <c r="F769" s="96"/>
      <c r="G769" s="124"/>
      <c r="H769" s="124"/>
    </row>
    <row r="770" spans="3:8" ht="15.75" customHeight="1" x14ac:dyDescent="0.25">
      <c r="C770" s="26"/>
      <c r="D770" s="26"/>
      <c r="F770" s="96"/>
      <c r="G770" s="124"/>
      <c r="H770" s="124"/>
    </row>
    <row r="771" spans="3:8" ht="15.75" customHeight="1" x14ac:dyDescent="0.25">
      <c r="C771" s="26"/>
      <c r="D771" s="26"/>
      <c r="F771" s="96"/>
      <c r="G771" s="124"/>
      <c r="H771" s="124"/>
    </row>
    <row r="772" spans="3:8" ht="15.75" customHeight="1" x14ac:dyDescent="0.25">
      <c r="C772" s="26"/>
      <c r="D772" s="26"/>
      <c r="F772" s="96"/>
      <c r="G772" s="124"/>
      <c r="H772" s="124"/>
    </row>
    <row r="773" spans="3:8" ht="15.75" customHeight="1" x14ac:dyDescent="0.25">
      <c r="C773" s="26"/>
      <c r="D773" s="26"/>
      <c r="F773" s="96"/>
      <c r="G773" s="124"/>
      <c r="H773" s="124"/>
    </row>
    <row r="774" spans="3:8" ht="15.75" customHeight="1" x14ac:dyDescent="0.25">
      <c r="C774" s="26"/>
      <c r="D774" s="26"/>
      <c r="F774" s="96"/>
      <c r="G774" s="124"/>
      <c r="H774" s="124"/>
    </row>
    <row r="775" spans="3:8" ht="15.75" customHeight="1" x14ac:dyDescent="0.25">
      <c r="C775" s="26"/>
      <c r="D775" s="26"/>
      <c r="F775" s="96"/>
      <c r="G775" s="124"/>
      <c r="H775" s="124"/>
    </row>
    <row r="776" spans="3:8" ht="15.75" customHeight="1" x14ac:dyDescent="0.25">
      <c r="C776" s="26"/>
      <c r="D776" s="26"/>
      <c r="F776" s="96"/>
      <c r="G776" s="124"/>
      <c r="H776" s="124"/>
    </row>
    <row r="777" spans="3:8" ht="15.75" customHeight="1" x14ac:dyDescent="0.25">
      <c r="C777" s="26"/>
      <c r="D777" s="26"/>
      <c r="F777" s="96"/>
      <c r="G777" s="124"/>
      <c r="H777" s="124"/>
    </row>
    <row r="778" spans="3:8" ht="15.75" customHeight="1" x14ac:dyDescent="0.25">
      <c r="C778" s="26"/>
      <c r="D778" s="26"/>
      <c r="F778" s="96"/>
      <c r="G778" s="124"/>
      <c r="H778" s="124"/>
    </row>
    <row r="779" spans="3:8" ht="15.75" customHeight="1" x14ac:dyDescent="0.25">
      <c r="C779" s="26"/>
      <c r="D779" s="26"/>
      <c r="F779" s="96"/>
      <c r="G779" s="124"/>
      <c r="H779" s="124"/>
    </row>
    <row r="780" spans="3:8" ht="15.75" customHeight="1" x14ac:dyDescent="0.25">
      <c r="C780" s="26"/>
      <c r="D780" s="26"/>
      <c r="F780" s="96"/>
      <c r="G780" s="124"/>
      <c r="H780" s="124"/>
    </row>
    <row r="781" spans="3:8" ht="15.75" customHeight="1" x14ac:dyDescent="0.25">
      <c r="C781" s="26"/>
      <c r="D781" s="26"/>
      <c r="F781" s="96"/>
      <c r="G781" s="124"/>
      <c r="H781" s="124"/>
    </row>
    <row r="782" spans="3:8" ht="15.75" customHeight="1" x14ac:dyDescent="0.25">
      <c r="C782" s="26"/>
      <c r="D782" s="26"/>
      <c r="F782" s="96"/>
      <c r="G782" s="124"/>
      <c r="H782" s="124"/>
    </row>
    <row r="783" spans="3:8" ht="15.75" customHeight="1" x14ac:dyDescent="0.25">
      <c r="C783" s="26"/>
      <c r="D783" s="26"/>
      <c r="F783" s="96"/>
      <c r="G783" s="124"/>
      <c r="H783" s="124"/>
    </row>
    <row r="784" spans="3:8" ht="15.75" customHeight="1" x14ac:dyDescent="0.25">
      <c r="C784" s="26"/>
      <c r="D784" s="26"/>
      <c r="F784" s="96"/>
      <c r="G784" s="124"/>
      <c r="H784" s="124"/>
    </row>
    <row r="785" spans="3:8" ht="15.75" customHeight="1" x14ac:dyDescent="0.25">
      <c r="C785" s="26"/>
      <c r="D785" s="26"/>
      <c r="F785" s="96"/>
      <c r="G785" s="124"/>
      <c r="H785" s="124"/>
    </row>
    <row r="786" spans="3:8" ht="15.75" customHeight="1" x14ac:dyDescent="0.25">
      <c r="C786" s="26"/>
      <c r="D786" s="26"/>
      <c r="F786" s="96"/>
      <c r="G786" s="124"/>
      <c r="H786" s="124"/>
    </row>
    <row r="787" spans="3:8" ht="15.75" customHeight="1" x14ac:dyDescent="0.25">
      <c r="C787" s="26"/>
      <c r="D787" s="26"/>
      <c r="F787" s="96"/>
      <c r="G787" s="124"/>
      <c r="H787" s="124"/>
    </row>
    <row r="788" spans="3:8" ht="15.75" customHeight="1" x14ac:dyDescent="0.25">
      <c r="C788" s="26"/>
      <c r="D788" s="26"/>
      <c r="F788" s="96"/>
      <c r="G788" s="124"/>
      <c r="H788" s="124"/>
    </row>
    <row r="789" spans="3:8" ht="15.75" customHeight="1" x14ac:dyDescent="0.25">
      <c r="C789" s="26"/>
      <c r="D789" s="26"/>
      <c r="F789" s="96"/>
      <c r="G789" s="124"/>
      <c r="H789" s="124"/>
    </row>
    <row r="790" spans="3:8" ht="15.75" customHeight="1" x14ac:dyDescent="0.25">
      <c r="C790" s="26"/>
      <c r="D790" s="26"/>
      <c r="F790" s="96"/>
      <c r="G790" s="124"/>
      <c r="H790" s="124"/>
    </row>
    <row r="791" spans="3:8" ht="15.75" customHeight="1" x14ac:dyDescent="0.25">
      <c r="C791" s="26"/>
      <c r="D791" s="26"/>
      <c r="F791" s="96"/>
      <c r="G791" s="124"/>
      <c r="H791" s="124"/>
    </row>
    <row r="792" spans="3:8" ht="15.75" customHeight="1" x14ac:dyDescent="0.25">
      <c r="C792" s="26"/>
      <c r="D792" s="26"/>
      <c r="F792" s="96"/>
      <c r="G792" s="124"/>
      <c r="H792" s="124"/>
    </row>
    <row r="793" spans="3:8" ht="15.75" customHeight="1" x14ac:dyDescent="0.25">
      <c r="C793" s="26"/>
      <c r="D793" s="26"/>
      <c r="F793" s="96"/>
      <c r="G793" s="124"/>
      <c r="H793" s="124"/>
    </row>
    <row r="794" spans="3:8" ht="15.75" customHeight="1" x14ac:dyDescent="0.25">
      <c r="C794" s="26"/>
      <c r="D794" s="26"/>
      <c r="F794" s="96"/>
      <c r="G794" s="124"/>
      <c r="H794" s="124"/>
    </row>
    <row r="795" spans="3:8" ht="15.75" customHeight="1" x14ac:dyDescent="0.25">
      <c r="C795" s="26"/>
      <c r="D795" s="26"/>
      <c r="F795" s="96"/>
      <c r="G795" s="124"/>
      <c r="H795" s="124"/>
    </row>
    <row r="796" spans="3:8" ht="15.75" customHeight="1" x14ac:dyDescent="0.25">
      <c r="C796" s="26"/>
      <c r="D796" s="26"/>
      <c r="F796" s="96"/>
      <c r="G796" s="124"/>
      <c r="H796" s="124"/>
    </row>
    <row r="797" spans="3:8" ht="15.75" customHeight="1" x14ac:dyDescent="0.25">
      <c r="C797" s="26"/>
      <c r="D797" s="26"/>
      <c r="F797" s="96"/>
      <c r="G797" s="124"/>
      <c r="H797" s="124"/>
    </row>
    <row r="798" spans="3:8" ht="15.75" customHeight="1" x14ac:dyDescent="0.25">
      <c r="C798" s="26"/>
      <c r="D798" s="26"/>
      <c r="F798" s="96"/>
      <c r="G798" s="124"/>
      <c r="H798" s="124"/>
    </row>
    <row r="799" spans="3:8" ht="15.75" customHeight="1" x14ac:dyDescent="0.25">
      <c r="C799" s="26"/>
      <c r="D799" s="26"/>
      <c r="F799" s="96"/>
      <c r="G799" s="124"/>
      <c r="H799" s="124"/>
    </row>
    <row r="800" spans="3:8" ht="15.75" customHeight="1" x14ac:dyDescent="0.25">
      <c r="C800" s="26"/>
      <c r="D800" s="26"/>
      <c r="F800" s="96"/>
      <c r="G800" s="124"/>
      <c r="H800" s="124"/>
    </row>
    <row r="801" spans="3:8" ht="15.75" customHeight="1" x14ac:dyDescent="0.25">
      <c r="C801" s="26"/>
      <c r="D801" s="26"/>
      <c r="F801" s="96"/>
      <c r="G801" s="124"/>
      <c r="H801" s="124"/>
    </row>
    <row r="802" spans="3:8" ht="15.75" customHeight="1" x14ac:dyDescent="0.25">
      <c r="C802" s="26"/>
      <c r="D802" s="26"/>
      <c r="F802" s="96"/>
      <c r="G802" s="124"/>
      <c r="H802" s="124"/>
    </row>
    <row r="803" spans="3:8" ht="15.75" customHeight="1" x14ac:dyDescent="0.25">
      <c r="C803" s="26"/>
      <c r="D803" s="26"/>
      <c r="F803" s="96"/>
      <c r="G803" s="124"/>
      <c r="H803" s="124"/>
    </row>
    <row r="804" spans="3:8" ht="15.75" customHeight="1" x14ac:dyDescent="0.25">
      <c r="C804" s="26"/>
      <c r="D804" s="26"/>
      <c r="F804" s="96"/>
      <c r="G804" s="124"/>
      <c r="H804" s="124"/>
    </row>
    <row r="805" spans="3:8" ht="15.75" customHeight="1" x14ac:dyDescent="0.25">
      <c r="C805" s="26"/>
      <c r="D805" s="26"/>
      <c r="F805" s="96"/>
      <c r="G805" s="124"/>
      <c r="H805" s="124"/>
    </row>
    <row r="806" spans="3:8" ht="15.75" customHeight="1" x14ac:dyDescent="0.25">
      <c r="C806" s="26"/>
      <c r="D806" s="26"/>
      <c r="F806" s="96"/>
      <c r="G806" s="124"/>
      <c r="H806" s="124"/>
    </row>
    <row r="807" spans="3:8" ht="15.75" customHeight="1" x14ac:dyDescent="0.25">
      <c r="C807" s="26"/>
      <c r="D807" s="26"/>
      <c r="F807" s="96"/>
      <c r="G807" s="124"/>
      <c r="H807" s="124"/>
    </row>
    <row r="808" spans="3:8" ht="15.75" customHeight="1" x14ac:dyDescent="0.25">
      <c r="C808" s="26"/>
      <c r="D808" s="26"/>
      <c r="F808" s="96"/>
      <c r="G808" s="124"/>
      <c r="H808" s="124"/>
    </row>
    <row r="809" spans="3:8" ht="15.75" customHeight="1" x14ac:dyDescent="0.25">
      <c r="C809" s="26"/>
      <c r="D809" s="26"/>
      <c r="F809" s="96"/>
      <c r="G809" s="124"/>
      <c r="H809" s="124"/>
    </row>
    <row r="810" spans="3:8" ht="15.75" customHeight="1" x14ac:dyDescent="0.25">
      <c r="C810" s="26"/>
      <c r="D810" s="26"/>
      <c r="F810" s="96"/>
      <c r="G810" s="124"/>
      <c r="H810" s="124"/>
    </row>
    <row r="811" spans="3:8" ht="15.75" customHeight="1" x14ac:dyDescent="0.25">
      <c r="C811" s="26"/>
      <c r="D811" s="26"/>
      <c r="F811" s="96"/>
      <c r="G811" s="124"/>
      <c r="H811" s="124"/>
    </row>
    <row r="812" spans="3:8" ht="15.75" customHeight="1" x14ac:dyDescent="0.25">
      <c r="C812" s="26"/>
      <c r="D812" s="26"/>
      <c r="F812" s="96"/>
      <c r="G812" s="124"/>
      <c r="H812" s="124"/>
    </row>
    <row r="813" spans="3:8" ht="15.75" customHeight="1" x14ac:dyDescent="0.25">
      <c r="C813" s="26"/>
      <c r="D813" s="26"/>
      <c r="F813" s="96"/>
      <c r="G813" s="124"/>
      <c r="H813" s="124"/>
    </row>
    <row r="814" spans="3:8" ht="15.75" customHeight="1" x14ac:dyDescent="0.25">
      <c r="C814" s="26"/>
      <c r="D814" s="26"/>
      <c r="F814" s="96"/>
      <c r="G814" s="124"/>
      <c r="H814" s="124"/>
    </row>
    <row r="815" spans="3:8" ht="15.75" customHeight="1" x14ac:dyDescent="0.25">
      <c r="C815" s="26"/>
      <c r="D815" s="26"/>
      <c r="F815" s="96"/>
      <c r="G815" s="124"/>
      <c r="H815" s="124"/>
    </row>
    <row r="816" spans="3:8" ht="15.75" customHeight="1" x14ac:dyDescent="0.25">
      <c r="C816" s="26"/>
      <c r="D816" s="26"/>
      <c r="F816" s="96"/>
      <c r="G816" s="124"/>
      <c r="H816" s="124"/>
    </row>
    <row r="817" spans="3:8" ht="15.75" customHeight="1" x14ac:dyDescent="0.25">
      <c r="C817" s="26"/>
      <c r="D817" s="26"/>
      <c r="F817" s="96"/>
      <c r="G817" s="124"/>
      <c r="H817" s="124"/>
    </row>
    <row r="818" spans="3:8" ht="15.75" customHeight="1" x14ac:dyDescent="0.25">
      <c r="C818" s="26"/>
      <c r="D818" s="26"/>
      <c r="F818" s="96"/>
      <c r="G818" s="124"/>
      <c r="H818" s="124"/>
    </row>
    <row r="819" spans="3:8" ht="15.75" customHeight="1" x14ac:dyDescent="0.25">
      <c r="C819" s="26"/>
      <c r="D819" s="26"/>
      <c r="F819" s="96"/>
      <c r="G819" s="124"/>
      <c r="H819" s="124"/>
    </row>
    <row r="820" spans="3:8" ht="15.75" customHeight="1" x14ac:dyDescent="0.25">
      <c r="C820" s="26"/>
      <c r="D820" s="26"/>
      <c r="F820" s="96"/>
      <c r="G820" s="124"/>
      <c r="H820" s="124"/>
    </row>
    <row r="821" spans="3:8" ht="15.75" customHeight="1" x14ac:dyDescent="0.25">
      <c r="C821" s="26"/>
      <c r="D821" s="26"/>
      <c r="F821" s="96"/>
      <c r="G821" s="124"/>
      <c r="H821" s="124"/>
    </row>
    <row r="822" spans="3:8" ht="15.75" customHeight="1" x14ac:dyDescent="0.25">
      <c r="C822" s="26"/>
      <c r="D822" s="26"/>
      <c r="F822" s="96"/>
      <c r="G822" s="124"/>
      <c r="H822" s="124"/>
    </row>
    <row r="823" spans="3:8" ht="15.75" customHeight="1" x14ac:dyDescent="0.25">
      <c r="C823" s="26"/>
      <c r="D823" s="26"/>
      <c r="F823" s="96"/>
      <c r="G823" s="124"/>
      <c r="H823" s="124"/>
    </row>
    <row r="824" spans="3:8" ht="15.75" customHeight="1" x14ac:dyDescent="0.25">
      <c r="C824" s="26"/>
      <c r="D824" s="26"/>
      <c r="F824" s="96"/>
      <c r="G824" s="124"/>
      <c r="H824" s="124"/>
    </row>
    <row r="825" spans="3:8" ht="15.75" customHeight="1" x14ac:dyDescent="0.25">
      <c r="C825" s="26"/>
      <c r="D825" s="26"/>
      <c r="F825" s="96"/>
      <c r="G825" s="124"/>
      <c r="H825" s="124"/>
    </row>
    <row r="826" spans="3:8" ht="15.75" customHeight="1" x14ac:dyDescent="0.25">
      <c r="C826" s="26"/>
      <c r="D826" s="26"/>
      <c r="F826" s="96"/>
      <c r="G826" s="124"/>
      <c r="H826" s="124"/>
    </row>
    <row r="827" spans="3:8" ht="15.75" customHeight="1" x14ac:dyDescent="0.25">
      <c r="C827" s="26"/>
      <c r="D827" s="26"/>
      <c r="F827" s="96"/>
      <c r="G827" s="124"/>
      <c r="H827" s="124"/>
    </row>
    <row r="828" spans="3:8" ht="15.75" customHeight="1" x14ac:dyDescent="0.25">
      <c r="C828" s="26"/>
      <c r="D828" s="26"/>
      <c r="F828" s="96"/>
      <c r="G828" s="124"/>
      <c r="H828" s="124"/>
    </row>
    <row r="829" spans="3:8" ht="15.75" customHeight="1" x14ac:dyDescent="0.25">
      <c r="C829" s="26"/>
      <c r="D829" s="26"/>
      <c r="F829" s="96"/>
      <c r="G829" s="124"/>
      <c r="H829" s="124"/>
    </row>
    <row r="830" spans="3:8" ht="15.75" customHeight="1" x14ac:dyDescent="0.25">
      <c r="C830" s="26"/>
      <c r="D830" s="26"/>
      <c r="F830" s="96"/>
      <c r="G830" s="124"/>
      <c r="H830" s="124"/>
    </row>
    <row r="831" spans="3:8" ht="15.75" customHeight="1" x14ac:dyDescent="0.25">
      <c r="C831" s="26"/>
      <c r="D831" s="26"/>
      <c r="F831" s="96"/>
      <c r="G831" s="124"/>
      <c r="H831" s="124"/>
    </row>
    <row r="832" spans="3:8" ht="15.75" customHeight="1" x14ac:dyDescent="0.25">
      <c r="C832" s="26"/>
      <c r="D832" s="26"/>
      <c r="F832" s="96"/>
      <c r="G832" s="124"/>
      <c r="H832" s="124"/>
    </row>
    <row r="833" spans="3:8" ht="15.75" customHeight="1" x14ac:dyDescent="0.25">
      <c r="C833" s="26"/>
      <c r="D833" s="26"/>
      <c r="F833" s="96"/>
      <c r="G833" s="124"/>
      <c r="H833" s="124"/>
    </row>
    <row r="834" spans="3:8" ht="15.75" customHeight="1" x14ac:dyDescent="0.25">
      <c r="C834" s="26"/>
      <c r="D834" s="26"/>
      <c r="F834" s="96"/>
      <c r="G834" s="124"/>
      <c r="H834" s="124"/>
    </row>
    <row r="835" spans="3:8" ht="15.75" customHeight="1" x14ac:dyDescent="0.25">
      <c r="C835" s="26"/>
      <c r="D835" s="26"/>
      <c r="F835" s="96"/>
      <c r="G835" s="124"/>
      <c r="H835" s="124"/>
    </row>
    <row r="836" spans="3:8" ht="15.75" customHeight="1" x14ac:dyDescent="0.25">
      <c r="C836" s="26"/>
      <c r="D836" s="26"/>
      <c r="F836" s="96"/>
      <c r="G836" s="124"/>
      <c r="H836" s="124"/>
    </row>
    <row r="837" spans="3:8" ht="15.75" customHeight="1" x14ac:dyDescent="0.25">
      <c r="C837" s="26"/>
      <c r="D837" s="26"/>
      <c r="F837" s="96"/>
      <c r="G837" s="124"/>
      <c r="H837" s="124"/>
    </row>
    <row r="838" spans="3:8" ht="15.75" customHeight="1" x14ac:dyDescent="0.25">
      <c r="C838" s="26"/>
      <c r="D838" s="26"/>
      <c r="F838" s="96"/>
      <c r="G838" s="124"/>
      <c r="H838" s="124"/>
    </row>
    <row r="839" spans="3:8" ht="15.75" customHeight="1" x14ac:dyDescent="0.25">
      <c r="C839" s="26"/>
      <c r="D839" s="26"/>
      <c r="F839" s="96"/>
      <c r="G839" s="124"/>
      <c r="H839" s="124"/>
    </row>
    <row r="840" spans="3:8" ht="15.75" customHeight="1" x14ac:dyDescent="0.25">
      <c r="C840" s="26"/>
      <c r="D840" s="26"/>
      <c r="F840" s="96"/>
      <c r="G840" s="124"/>
      <c r="H840" s="124"/>
    </row>
    <row r="841" spans="3:8" ht="15.75" customHeight="1" x14ac:dyDescent="0.25">
      <c r="C841" s="26"/>
      <c r="D841" s="26"/>
      <c r="F841" s="96"/>
      <c r="G841" s="124"/>
      <c r="H841" s="124"/>
    </row>
    <row r="842" spans="3:8" ht="15.75" customHeight="1" x14ac:dyDescent="0.25">
      <c r="C842" s="26"/>
      <c r="D842" s="26"/>
      <c r="F842" s="96"/>
      <c r="G842" s="124"/>
      <c r="H842" s="124"/>
    </row>
    <row r="843" spans="3:8" ht="15.75" customHeight="1" x14ac:dyDescent="0.25">
      <c r="C843" s="26"/>
      <c r="D843" s="26"/>
      <c r="F843" s="96"/>
      <c r="G843" s="124"/>
      <c r="H843" s="124"/>
    </row>
    <row r="844" spans="3:8" ht="15.75" customHeight="1" x14ac:dyDescent="0.25">
      <c r="C844" s="26"/>
      <c r="D844" s="26"/>
      <c r="F844" s="96"/>
      <c r="G844" s="124"/>
      <c r="H844" s="124"/>
    </row>
    <row r="845" spans="3:8" ht="15.75" customHeight="1" x14ac:dyDescent="0.25">
      <c r="C845" s="26"/>
      <c r="D845" s="26"/>
      <c r="F845" s="96"/>
      <c r="G845" s="124"/>
      <c r="H845" s="124"/>
    </row>
    <row r="846" spans="3:8" ht="15.75" customHeight="1" x14ac:dyDescent="0.25">
      <c r="C846" s="26"/>
      <c r="D846" s="26"/>
      <c r="F846" s="96"/>
      <c r="G846" s="124"/>
      <c r="H846" s="124"/>
    </row>
    <row r="847" spans="3:8" ht="15.75" customHeight="1" x14ac:dyDescent="0.25">
      <c r="C847" s="26"/>
      <c r="D847" s="26"/>
      <c r="F847" s="96"/>
      <c r="G847" s="124"/>
      <c r="H847" s="124"/>
    </row>
    <row r="848" spans="3:8" ht="15.75" customHeight="1" x14ac:dyDescent="0.25">
      <c r="C848" s="26"/>
      <c r="D848" s="26"/>
      <c r="F848" s="96"/>
      <c r="G848" s="124"/>
      <c r="H848" s="124"/>
    </row>
    <row r="849" spans="3:8" ht="15.75" customHeight="1" x14ac:dyDescent="0.25">
      <c r="C849" s="26"/>
      <c r="D849" s="26"/>
      <c r="F849" s="96"/>
      <c r="G849" s="124"/>
      <c r="H849" s="124"/>
    </row>
    <row r="850" spans="3:8" ht="15.75" customHeight="1" x14ac:dyDescent="0.25">
      <c r="C850" s="26"/>
      <c r="D850" s="26"/>
      <c r="F850" s="96"/>
      <c r="G850" s="124"/>
      <c r="H850" s="124"/>
    </row>
    <row r="851" spans="3:8" ht="15.75" customHeight="1" x14ac:dyDescent="0.25">
      <c r="C851" s="26"/>
      <c r="D851" s="26"/>
      <c r="F851" s="96"/>
      <c r="G851" s="124"/>
      <c r="H851" s="124"/>
    </row>
    <row r="852" spans="3:8" ht="15.75" customHeight="1" x14ac:dyDescent="0.25">
      <c r="C852" s="26"/>
      <c r="D852" s="26"/>
      <c r="F852" s="96"/>
      <c r="G852" s="124"/>
      <c r="H852" s="124"/>
    </row>
    <row r="853" spans="3:8" ht="15.75" customHeight="1" x14ac:dyDescent="0.25">
      <c r="C853" s="26"/>
      <c r="D853" s="26"/>
      <c r="F853" s="96"/>
      <c r="G853" s="124"/>
      <c r="H853" s="124"/>
    </row>
    <row r="854" spans="3:8" ht="15.75" customHeight="1" x14ac:dyDescent="0.25">
      <c r="C854" s="26"/>
      <c r="D854" s="26"/>
      <c r="F854" s="96"/>
      <c r="G854" s="124"/>
      <c r="H854" s="124"/>
    </row>
    <row r="855" spans="3:8" ht="15.75" customHeight="1" x14ac:dyDescent="0.25">
      <c r="C855" s="26"/>
      <c r="D855" s="26"/>
      <c r="F855" s="96"/>
      <c r="G855" s="124"/>
      <c r="H855" s="124"/>
    </row>
    <row r="856" spans="3:8" ht="15.75" customHeight="1" x14ac:dyDescent="0.25">
      <c r="C856" s="26"/>
      <c r="D856" s="26"/>
      <c r="F856" s="96"/>
      <c r="G856" s="124"/>
      <c r="H856" s="124"/>
    </row>
    <row r="857" spans="3:8" ht="15.75" customHeight="1" x14ac:dyDescent="0.25">
      <c r="C857" s="26"/>
      <c r="D857" s="26"/>
      <c r="F857" s="96"/>
      <c r="G857" s="124"/>
      <c r="H857" s="124"/>
    </row>
    <row r="858" spans="3:8" ht="15.75" customHeight="1" x14ac:dyDescent="0.25">
      <c r="C858" s="26"/>
      <c r="D858" s="26"/>
      <c r="F858" s="96"/>
      <c r="G858" s="124"/>
      <c r="H858" s="124"/>
    </row>
    <row r="859" spans="3:8" ht="15.75" customHeight="1" x14ac:dyDescent="0.25">
      <c r="C859" s="26"/>
      <c r="D859" s="26"/>
      <c r="F859" s="96"/>
      <c r="G859" s="124"/>
      <c r="H859" s="124"/>
    </row>
    <row r="860" spans="3:8" ht="15.75" customHeight="1" x14ac:dyDescent="0.25">
      <c r="C860" s="26"/>
      <c r="D860" s="26"/>
      <c r="F860" s="96"/>
      <c r="G860" s="124"/>
      <c r="H860" s="124"/>
    </row>
    <row r="861" spans="3:8" ht="15.75" customHeight="1" x14ac:dyDescent="0.25">
      <c r="C861" s="26"/>
      <c r="D861" s="26"/>
      <c r="F861" s="96"/>
      <c r="G861" s="124"/>
      <c r="H861" s="124"/>
    </row>
    <row r="862" spans="3:8" ht="15.75" customHeight="1" x14ac:dyDescent="0.25">
      <c r="C862" s="26"/>
      <c r="D862" s="26"/>
      <c r="F862" s="96"/>
      <c r="G862" s="124"/>
      <c r="H862" s="124"/>
    </row>
    <row r="863" spans="3:8" ht="15.75" customHeight="1" x14ac:dyDescent="0.25">
      <c r="C863" s="26"/>
      <c r="D863" s="26"/>
      <c r="F863" s="96"/>
      <c r="G863" s="124"/>
      <c r="H863" s="124"/>
    </row>
    <row r="864" spans="3:8" ht="15.75" customHeight="1" x14ac:dyDescent="0.25">
      <c r="C864" s="26"/>
      <c r="D864" s="26"/>
      <c r="F864" s="96"/>
      <c r="G864" s="124"/>
      <c r="H864" s="124"/>
    </row>
    <row r="865" spans="3:8" ht="15.75" customHeight="1" x14ac:dyDescent="0.25">
      <c r="C865" s="26"/>
      <c r="D865" s="26"/>
      <c r="F865" s="96"/>
      <c r="G865" s="124"/>
      <c r="H865" s="124"/>
    </row>
    <row r="866" spans="3:8" ht="15.75" customHeight="1" x14ac:dyDescent="0.25">
      <c r="C866" s="26"/>
      <c r="D866" s="26"/>
      <c r="F866" s="96"/>
      <c r="G866" s="124"/>
      <c r="H866" s="124"/>
    </row>
    <row r="867" spans="3:8" ht="15.75" customHeight="1" x14ac:dyDescent="0.25">
      <c r="C867" s="26"/>
      <c r="D867" s="26"/>
      <c r="F867" s="96"/>
      <c r="G867" s="124"/>
      <c r="H867" s="124"/>
    </row>
    <row r="868" spans="3:8" ht="15.75" customHeight="1" x14ac:dyDescent="0.25">
      <c r="C868" s="26"/>
      <c r="D868" s="26"/>
      <c r="F868" s="96"/>
      <c r="G868" s="124"/>
      <c r="H868" s="124"/>
    </row>
    <row r="869" spans="3:8" ht="15.75" customHeight="1" x14ac:dyDescent="0.25">
      <c r="C869" s="26"/>
      <c r="D869" s="26"/>
      <c r="F869" s="96"/>
      <c r="G869" s="124"/>
      <c r="H869" s="124"/>
    </row>
    <row r="870" spans="3:8" ht="15.75" customHeight="1" x14ac:dyDescent="0.25">
      <c r="C870" s="26"/>
      <c r="D870" s="26"/>
      <c r="F870" s="96"/>
      <c r="G870" s="124"/>
      <c r="H870" s="124"/>
    </row>
    <row r="871" spans="3:8" ht="15.75" customHeight="1" x14ac:dyDescent="0.25">
      <c r="C871" s="26"/>
      <c r="D871" s="26"/>
      <c r="F871" s="96"/>
      <c r="G871" s="124"/>
      <c r="H871" s="124"/>
    </row>
    <row r="872" spans="3:8" ht="15.75" customHeight="1" x14ac:dyDescent="0.25">
      <c r="C872" s="26"/>
      <c r="D872" s="26"/>
      <c r="F872" s="96"/>
      <c r="G872" s="124"/>
      <c r="H872" s="124"/>
    </row>
    <row r="873" spans="3:8" ht="15.75" customHeight="1" x14ac:dyDescent="0.25">
      <c r="C873" s="26"/>
      <c r="D873" s="26"/>
      <c r="F873" s="96"/>
      <c r="G873" s="124"/>
      <c r="H873" s="124"/>
    </row>
    <row r="874" spans="3:8" ht="15.75" customHeight="1" x14ac:dyDescent="0.25">
      <c r="C874" s="26"/>
      <c r="D874" s="26"/>
      <c r="F874" s="96"/>
      <c r="G874" s="124"/>
      <c r="H874" s="124"/>
    </row>
    <row r="875" spans="3:8" ht="15.75" customHeight="1" x14ac:dyDescent="0.25">
      <c r="C875" s="26"/>
      <c r="D875" s="26"/>
      <c r="F875" s="96"/>
      <c r="G875" s="124"/>
      <c r="H875" s="124"/>
    </row>
    <row r="876" spans="3:8" ht="15.75" customHeight="1" x14ac:dyDescent="0.25">
      <c r="C876" s="26"/>
      <c r="D876" s="26"/>
      <c r="F876" s="96"/>
      <c r="G876" s="124"/>
      <c r="H876" s="124"/>
    </row>
    <row r="877" spans="3:8" ht="15.75" customHeight="1" x14ac:dyDescent="0.25">
      <c r="C877" s="26"/>
      <c r="D877" s="26"/>
      <c r="F877" s="96"/>
      <c r="G877" s="124"/>
      <c r="H877" s="124"/>
    </row>
    <row r="878" spans="3:8" ht="15.75" customHeight="1" x14ac:dyDescent="0.25">
      <c r="C878" s="26"/>
      <c r="D878" s="26"/>
      <c r="F878" s="96"/>
      <c r="G878" s="124"/>
      <c r="H878" s="124"/>
    </row>
    <row r="879" spans="3:8" ht="15.75" customHeight="1" x14ac:dyDescent="0.25">
      <c r="C879" s="26"/>
      <c r="D879" s="26"/>
      <c r="F879" s="96"/>
      <c r="G879" s="124"/>
      <c r="H879" s="124"/>
    </row>
    <row r="880" spans="3:8" ht="15.75" customHeight="1" x14ac:dyDescent="0.25">
      <c r="C880" s="26"/>
      <c r="D880" s="26"/>
      <c r="F880" s="96"/>
      <c r="G880" s="124"/>
      <c r="H880" s="124"/>
    </row>
    <row r="881" spans="3:8" ht="15.75" customHeight="1" x14ac:dyDescent="0.25">
      <c r="C881" s="26"/>
      <c r="D881" s="26"/>
      <c r="F881" s="96"/>
      <c r="G881" s="124"/>
      <c r="H881" s="124"/>
    </row>
    <row r="882" spans="3:8" ht="15.75" customHeight="1" x14ac:dyDescent="0.25">
      <c r="C882" s="26"/>
      <c r="D882" s="26"/>
      <c r="F882" s="96"/>
      <c r="G882" s="124"/>
      <c r="H882" s="124"/>
    </row>
    <row r="883" spans="3:8" ht="15.75" customHeight="1" x14ac:dyDescent="0.25">
      <c r="C883" s="26"/>
      <c r="D883" s="26"/>
      <c r="F883" s="96"/>
      <c r="G883" s="124"/>
      <c r="H883" s="124"/>
    </row>
    <row r="884" spans="3:8" ht="15.75" customHeight="1" x14ac:dyDescent="0.25">
      <c r="C884" s="26"/>
      <c r="D884" s="26"/>
      <c r="F884" s="96"/>
      <c r="G884" s="124"/>
      <c r="H884" s="124"/>
    </row>
    <row r="885" spans="3:8" ht="15.75" customHeight="1" x14ac:dyDescent="0.25">
      <c r="C885" s="26"/>
      <c r="D885" s="26"/>
      <c r="F885" s="96"/>
      <c r="G885" s="124"/>
      <c r="H885" s="124"/>
    </row>
    <row r="886" spans="3:8" ht="15.75" customHeight="1" x14ac:dyDescent="0.25">
      <c r="C886" s="26"/>
      <c r="D886" s="26"/>
      <c r="F886" s="96"/>
      <c r="G886" s="124"/>
      <c r="H886" s="124"/>
    </row>
    <row r="887" spans="3:8" ht="15.75" customHeight="1" x14ac:dyDescent="0.25">
      <c r="C887" s="26"/>
      <c r="D887" s="26"/>
      <c r="F887" s="96"/>
      <c r="G887" s="124"/>
      <c r="H887" s="124"/>
    </row>
    <row r="888" spans="3:8" ht="15.75" customHeight="1" x14ac:dyDescent="0.25">
      <c r="C888" s="26"/>
      <c r="D888" s="26"/>
      <c r="F888" s="96"/>
      <c r="G888" s="124"/>
      <c r="H888" s="124"/>
    </row>
    <row r="889" spans="3:8" ht="15.75" customHeight="1" x14ac:dyDescent="0.25">
      <c r="C889" s="26"/>
      <c r="D889" s="26"/>
      <c r="F889" s="96"/>
      <c r="G889" s="124"/>
      <c r="H889" s="124"/>
    </row>
    <row r="890" spans="3:8" ht="15.75" customHeight="1" x14ac:dyDescent="0.25">
      <c r="C890" s="26"/>
      <c r="D890" s="26"/>
      <c r="F890" s="96"/>
      <c r="G890" s="124"/>
      <c r="H890" s="124"/>
    </row>
    <row r="891" spans="3:8" ht="15.75" customHeight="1" x14ac:dyDescent="0.25">
      <c r="C891" s="26"/>
      <c r="D891" s="26"/>
      <c r="F891" s="96"/>
      <c r="G891" s="124"/>
      <c r="H891" s="124"/>
    </row>
    <row r="892" spans="3:8" ht="15.75" customHeight="1" x14ac:dyDescent="0.25">
      <c r="C892" s="26"/>
      <c r="D892" s="26"/>
      <c r="F892" s="96"/>
      <c r="G892" s="124"/>
      <c r="H892" s="124"/>
    </row>
    <row r="893" spans="3:8" ht="15.75" customHeight="1" x14ac:dyDescent="0.25">
      <c r="C893" s="26"/>
      <c r="D893" s="26"/>
      <c r="F893" s="96"/>
      <c r="G893" s="124"/>
      <c r="H893" s="124"/>
    </row>
    <row r="894" spans="3:8" ht="15.75" customHeight="1" x14ac:dyDescent="0.25">
      <c r="C894" s="26"/>
      <c r="D894" s="26"/>
      <c r="F894" s="96"/>
      <c r="G894" s="124"/>
      <c r="H894" s="124"/>
    </row>
    <row r="895" spans="3:8" ht="15.75" customHeight="1" x14ac:dyDescent="0.25">
      <c r="C895" s="26"/>
      <c r="D895" s="26"/>
      <c r="F895" s="96"/>
      <c r="G895" s="124"/>
      <c r="H895" s="124"/>
    </row>
    <row r="896" spans="3:8" ht="15.75" customHeight="1" x14ac:dyDescent="0.25">
      <c r="C896" s="26"/>
      <c r="D896" s="26"/>
      <c r="F896" s="96"/>
      <c r="G896" s="124"/>
      <c r="H896" s="124"/>
    </row>
    <row r="897" spans="3:8" ht="15.75" customHeight="1" x14ac:dyDescent="0.25">
      <c r="C897" s="26"/>
      <c r="D897" s="26"/>
      <c r="F897" s="96"/>
      <c r="G897" s="124"/>
      <c r="H897" s="124"/>
    </row>
    <row r="898" spans="3:8" ht="15.75" customHeight="1" x14ac:dyDescent="0.25">
      <c r="C898" s="26"/>
      <c r="D898" s="26"/>
      <c r="F898" s="96"/>
      <c r="G898" s="124"/>
      <c r="H898" s="124"/>
    </row>
    <row r="899" spans="3:8" ht="15.75" customHeight="1" x14ac:dyDescent="0.25">
      <c r="C899" s="26"/>
      <c r="D899" s="26"/>
      <c r="F899" s="96"/>
      <c r="G899" s="124"/>
      <c r="H899" s="124"/>
    </row>
    <row r="900" spans="3:8" ht="15.75" customHeight="1" x14ac:dyDescent="0.25">
      <c r="C900" s="26"/>
      <c r="D900" s="26"/>
      <c r="F900" s="96"/>
      <c r="G900" s="124"/>
      <c r="H900" s="124"/>
    </row>
    <row r="901" spans="3:8" ht="15.75" customHeight="1" x14ac:dyDescent="0.25">
      <c r="C901" s="26"/>
      <c r="D901" s="26"/>
      <c r="F901" s="96"/>
      <c r="G901" s="124"/>
      <c r="H901" s="124"/>
    </row>
    <row r="902" spans="3:8" ht="15.75" customHeight="1" x14ac:dyDescent="0.25">
      <c r="C902" s="26"/>
      <c r="D902" s="26"/>
      <c r="F902" s="96"/>
      <c r="G902" s="124"/>
      <c r="H902" s="124"/>
    </row>
    <row r="903" spans="3:8" ht="15.75" customHeight="1" x14ac:dyDescent="0.25">
      <c r="C903" s="26"/>
      <c r="D903" s="26"/>
      <c r="F903" s="96"/>
      <c r="G903" s="124"/>
      <c r="H903" s="124"/>
    </row>
    <row r="904" spans="3:8" ht="15.75" customHeight="1" x14ac:dyDescent="0.25">
      <c r="C904" s="26"/>
      <c r="D904" s="26"/>
      <c r="F904" s="96"/>
      <c r="G904" s="124"/>
      <c r="H904" s="124"/>
    </row>
    <row r="905" spans="3:8" ht="15.75" customHeight="1" x14ac:dyDescent="0.25">
      <c r="C905" s="26"/>
      <c r="D905" s="26"/>
      <c r="F905" s="96"/>
      <c r="G905" s="124"/>
      <c r="H905" s="124"/>
    </row>
    <row r="906" spans="3:8" ht="15.75" customHeight="1" x14ac:dyDescent="0.25">
      <c r="C906" s="26"/>
      <c r="D906" s="26"/>
      <c r="F906" s="96"/>
      <c r="G906" s="124"/>
      <c r="H906" s="124"/>
    </row>
    <row r="907" spans="3:8" ht="15.75" customHeight="1" x14ac:dyDescent="0.25">
      <c r="C907" s="26"/>
      <c r="D907" s="26"/>
      <c r="F907" s="96"/>
      <c r="G907" s="124"/>
      <c r="H907" s="124"/>
    </row>
    <row r="908" spans="3:8" ht="15.75" customHeight="1" x14ac:dyDescent="0.25">
      <c r="C908" s="26"/>
      <c r="D908" s="26"/>
      <c r="F908" s="96"/>
      <c r="G908" s="124"/>
      <c r="H908" s="124"/>
    </row>
    <row r="909" spans="3:8" ht="15.75" customHeight="1" x14ac:dyDescent="0.25">
      <c r="C909" s="26"/>
      <c r="D909" s="26"/>
      <c r="F909" s="96"/>
      <c r="G909" s="124"/>
      <c r="H909" s="124"/>
    </row>
    <row r="910" spans="3:8" ht="15.75" customHeight="1" x14ac:dyDescent="0.25">
      <c r="C910" s="26"/>
      <c r="D910" s="26"/>
      <c r="F910" s="96"/>
      <c r="G910" s="124"/>
      <c r="H910" s="124"/>
    </row>
    <row r="911" spans="3:8" ht="15.75" customHeight="1" x14ac:dyDescent="0.25">
      <c r="C911" s="26"/>
      <c r="D911" s="26"/>
      <c r="F911" s="96"/>
      <c r="G911" s="124"/>
      <c r="H911" s="124"/>
    </row>
    <row r="912" spans="3:8" ht="15.75" customHeight="1" x14ac:dyDescent="0.25">
      <c r="C912" s="26"/>
      <c r="D912" s="26"/>
      <c r="F912" s="96"/>
      <c r="G912" s="124"/>
      <c r="H912" s="124"/>
    </row>
    <row r="913" spans="3:8" ht="15.75" customHeight="1" x14ac:dyDescent="0.25">
      <c r="C913" s="26"/>
      <c r="D913" s="26"/>
      <c r="F913" s="96"/>
      <c r="G913" s="124"/>
      <c r="H913" s="124"/>
    </row>
    <row r="914" spans="3:8" ht="15.75" customHeight="1" x14ac:dyDescent="0.25">
      <c r="C914" s="26"/>
      <c r="D914" s="26"/>
      <c r="F914" s="96"/>
      <c r="G914" s="124"/>
      <c r="H914" s="124"/>
    </row>
    <row r="915" spans="3:8" ht="15.75" customHeight="1" x14ac:dyDescent="0.25">
      <c r="C915" s="26"/>
      <c r="D915" s="26"/>
      <c r="F915" s="96"/>
      <c r="G915" s="124"/>
      <c r="H915" s="124"/>
    </row>
    <row r="916" spans="3:8" ht="15.75" customHeight="1" x14ac:dyDescent="0.25">
      <c r="C916" s="26"/>
      <c r="D916" s="26"/>
      <c r="F916" s="96"/>
      <c r="G916" s="124"/>
      <c r="H916" s="124"/>
    </row>
    <row r="917" spans="3:8" ht="15.75" customHeight="1" x14ac:dyDescent="0.25">
      <c r="C917" s="26"/>
      <c r="D917" s="26"/>
      <c r="F917" s="96"/>
      <c r="G917" s="124"/>
      <c r="H917" s="124"/>
    </row>
    <row r="918" spans="3:8" ht="15.75" customHeight="1" x14ac:dyDescent="0.25">
      <c r="C918" s="26"/>
      <c r="D918" s="26"/>
      <c r="F918" s="96"/>
      <c r="G918" s="124"/>
      <c r="H918" s="124"/>
    </row>
    <row r="919" spans="3:8" ht="15.75" customHeight="1" x14ac:dyDescent="0.25">
      <c r="C919" s="26"/>
      <c r="D919" s="26"/>
      <c r="F919" s="96"/>
      <c r="G919" s="124"/>
      <c r="H919" s="124"/>
    </row>
    <row r="920" spans="3:8" ht="15.75" customHeight="1" x14ac:dyDescent="0.25">
      <c r="C920" s="26"/>
      <c r="D920" s="26"/>
      <c r="F920" s="96"/>
      <c r="G920" s="124"/>
      <c r="H920" s="124"/>
    </row>
    <row r="921" spans="3:8" ht="15.75" customHeight="1" x14ac:dyDescent="0.25">
      <c r="C921" s="26"/>
      <c r="D921" s="26"/>
      <c r="F921" s="96"/>
      <c r="G921" s="124"/>
      <c r="H921" s="124"/>
    </row>
    <row r="922" spans="3:8" ht="15.75" customHeight="1" x14ac:dyDescent="0.25">
      <c r="C922" s="26"/>
      <c r="D922" s="26"/>
      <c r="F922" s="96"/>
      <c r="G922" s="124"/>
      <c r="H922" s="124"/>
    </row>
    <row r="923" spans="3:8" ht="15.75" customHeight="1" x14ac:dyDescent="0.25">
      <c r="C923" s="26"/>
      <c r="D923" s="26"/>
      <c r="F923" s="96"/>
      <c r="G923" s="124"/>
      <c r="H923" s="124"/>
    </row>
    <row r="924" spans="3:8" ht="15.75" customHeight="1" x14ac:dyDescent="0.25">
      <c r="C924" s="26"/>
      <c r="D924" s="26"/>
      <c r="F924" s="96"/>
      <c r="G924" s="124"/>
      <c r="H924" s="124"/>
    </row>
    <row r="925" spans="3:8" ht="15.75" customHeight="1" x14ac:dyDescent="0.25">
      <c r="C925" s="26"/>
      <c r="D925" s="26"/>
      <c r="F925" s="96"/>
      <c r="G925" s="124"/>
      <c r="H925" s="124"/>
    </row>
    <row r="926" spans="3:8" ht="15.75" customHeight="1" x14ac:dyDescent="0.25">
      <c r="C926" s="26"/>
      <c r="D926" s="26"/>
      <c r="F926" s="96"/>
      <c r="G926" s="124"/>
      <c r="H926" s="124"/>
    </row>
    <row r="927" spans="3:8" ht="15.75" customHeight="1" x14ac:dyDescent="0.25">
      <c r="C927" s="26"/>
      <c r="D927" s="26"/>
      <c r="F927" s="96"/>
      <c r="G927" s="124"/>
      <c r="H927" s="124"/>
    </row>
    <row r="928" spans="3:8" ht="15.75" customHeight="1" x14ac:dyDescent="0.25">
      <c r="C928" s="26"/>
      <c r="D928" s="26"/>
      <c r="F928" s="96"/>
      <c r="G928" s="124"/>
      <c r="H928" s="124"/>
    </row>
    <row r="929" spans="3:8" ht="15.75" customHeight="1" x14ac:dyDescent="0.25">
      <c r="C929" s="26"/>
      <c r="D929" s="26"/>
      <c r="F929" s="96"/>
      <c r="G929" s="124"/>
      <c r="H929" s="124"/>
    </row>
    <row r="930" spans="3:8" ht="15.75" customHeight="1" x14ac:dyDescent="0.25">
      <c r="C930" s="26"/>
      <c r="D930" s="26"/>
      <c r="F930" s="96"/>
      <c r="G930" s="124"/>
      <c r="H930" s="124"/>
    </row>
    <row r="931" spans="3:8" ht="15.75" customHeight="1" x14ac:dyDescent="0.25">
      <c r="C931" s="26"/>
      <c r="D931" s="26"/>
      <c r="F931" s="96"/>
      <c r="G931" s="124"/>
      <c r="H931" s="124"/>
    </row>
    <row r="932" spans="3:8" ht="15.75" customHeight="1" x14ac:dyDescent="0.25">
      <c r="C932" s="26"/>
      <c r="D932" s="26"/>
      <c r="F932" s="96"/>
      <c r="G932" s="124"/>
      <c r="H932" s="124"/>
    </row>
    <row r="933" spans="3:8" ht="15.75" customHeight="1" x14ac:dyDescent="0.25">
      <c r="C933" s="26"/>
      <c r="D933" s="26"/>
      <c r="F933" s="96"/>
      <c r="G933" s="124"/>
      <c r="H933" s="124"/>
    </row>
    <row r="934" spans="3:8" ht="15.75" customHeight="1" x14ac:dyDescent="0.25">
      <c r="C934" s="26"/>
      <c r="D934" s="26"/>
      <c r="F934" s="96"/>
      <c r="G934" s="124"/>
      <c r="H934" s="124"/>
    </row>
    <row r="935" spans="3:8" ht="15.75" customHeight="1" x14ac:dyDescent="0.25">
      <c r="C935" s="26"/>
      <c r="D935" s="26"/>
      <c r="F935" s="96"/>
      <c r="G935" s="124"/>
      <c r="H935" s="124"/>
    </row>
    <row r="936" spans="3:8" ht="15.75" customHeight="1" x14ac:dyDescent="0.25">
      <c r="C936" s="26"/>
      <c r="D936" s="26"/>
      <c r="F936" s="96"/>
      <c r="G936" s="124"/>
      <c r="H936" s="124"/>
    </row>
    <row r="937" spans="3:8" ht="15.75" customHeight="1" x14ac:dyDescent="0.25">
      <c r="C937" s="26"/>
      <c r="D937" s="26"/>
      <c r="F937" s="96"/>
      <c r="G937" s="124"/>
      <c r="H937" s="124"/>
    </row>
    <row r="938" spans="3:8" ht="15.75" customHeight="1" x14ac:dyDescent="0.25">
      <c r="C938" s="26"/>
      <c r="D938" s="26"/>
      <c r="F938" s="96"/>
      <c r="G938" s="124"/>
      <c r="H938" s="124"/>
    </row>
    <row r="939" spans="3:8" ht="15.75" customHeight="1" x14ac:dyDescent="0.25">
      <c r="C939" s="26"/>
      <c r="D939" s="26"/>
      <c r="F939" s="96"/>
      <c r="G939" s="124"/>
      <c r="H939" s="124"/>
    </row>
    <row r="940" spans="3:8" ht="15.75" customHeight="1" x14ac:dyDescent="0.25">
      <c r="C940" s="26"/>
      <c r="D940" s="26"/>
      <c r="F940" s="96"/>
      <c r="G940" s="124"/>
      <c r="H940" s="124"/>
    </row>
    <row r="941" spans="3:8" ht="15.75" customHeight="1" x14ac:dyDescent="0.25">
      <c r="C941" s="26"/>
      <c r="D941" s="26"/>
      <c r="F941" s="96"/>
      <c r="G941" s="124"/>
      <c r="H941" s="124"/>
    </row>
    <row r="942" spans="3:8" ht="15.75" customHeight="1" x14ac:dyDescent="0.25">
      <c r="C942" s="26"/>
      <c r="D942" s="26"/>
      <c r="F942" s="96"/>
      <c r="G942" s="124"/>
      <c r="H942" s="124"/>
    </row>
    <row r="943" spans="3:8" ht="15.75" customHeight="1" x14ac:dyDescent="0.25">
      <c r="C943" s="26"/>
      <c r="D943" s="26"/>
      <c r="F943" s="96"/>
      <c r="G943" s="124"/>
      <c r="H943" s="124"/>
    </row>
    <row r="944" spans="3:8" ht="15.75" customHeight="1" x14ac:dyDescent="0.25">
      <c r="C944" s="26"/>
      <c r="D944" s="26"/>
      <c r="F944" s="96"/>
      <c r="G944" s="124"/>
      <c r="H944" s="124"/>
    </row>
    <row r="945" spans="3:8" ht="15.75" customHeight="1" x14ac:dyDescent="0.25">
      <c r="C945" s="26"/>
      <c r="D945" s="26"/>
      <c r="F945" s="96"/>
      <c r="G945" s="124"/>
      <c r="H945" s="124"/>
    </row>
    <row r="946" spans="3:8" ht="15.75" customHeight="1" x14ac:dyDescent="0.25">
      <c r="C946" s="26"/>
      <c r="D946" s="26"/>
      <c r="F946" s="96"/>
      <c r="G946" s="124"/>
      <c r="H946" s="124"/>
    </row>
    <row r="947" spans="3:8" ht="15.75" customHeight="1" x14ac:dyDescent="0.25">
      <c r="C947" s="26"/>
      <c r="D947" s="26"/>
      <c r="F947" s="96"/>
      <c r="G947" s="124"/>
      <c r="H947" s="124"/>
    </row>
    <row r="948" spans="3:8" ht="15.75" customHeight="1" x14ac:dyDescent="0.25">
      <c r="C948" s="26"/>
      <c r="D948" s="26"/>
      <c r="F948" s="96"/>
      <c r="G948" s="124"/>
      <c r="H948" s="124"/>
    </row>
    <row r="949" spans="3:8" ht="15.75" customHeight="1" x14ac:dyDescent="0.25">
      <c r="C949" s="26"/>
      <c r="D949" s="26"/>
      <c r="F949" s="96"/>
      <c r="G949" s="124"/>
      <c r="H949" s="124"/>
    </row>
    <row r="950" spans="3:8" ht="15.75" customHeight="1" x14ac:dyDescent="0.25">
      <c r="C950" s="26"/>
      <c r="D950" s="26"/>
      <c r="F950" s="96"/>
      <c r="G950" s="124"/>
      <c r="H950" s="124"/>
    </row>
    <row r="951" spans="3:8" ht="15.75" customHeight="1" x14ac:dyDescent="0.25">
      <c r="C951" s="26"/>
      <c r="D951" s="26"/>
      <c r="F951" s="96"/>
      <c r="G951" s="124"/>
      <c r="H951" s="124"/>
    </row>
    <row r="952" spans="3:8" ht="15.75" customHeight="1" x14ac:dyDescent="0.25">
      <c r="C952" s="26"/>
      <c r="D952" s="26"/>
      <c r="F952" s="96"/>
      <c r="G952" s="124"/>
      <c r="H952" s="124"/>
    </row>
    <row r="953" spans="3:8" ht="15.75" customHeight="1" x14ac:dyDescent="0.25">
      <c r="C953" s="26"/>
      <c r="D953" s="26"/>
      <c r="F953" s="96"/>
      <c r="G953" s="124"/>
      <c r="H953" s="124"/>
    </row>
    <row r="954" spans="3:8" ht="15.75" customHeight="1" x14ac:dyDescent="0.25">
      <c r="C954" s="26"/>
      <c r="D954" s="26"/>
      <c r="F954" s="96"/>
      <c r="G954" s="124"/>
      <c r="H954" s="124"/>
    </row>
    <row r="955" spans="3:8" ht="15.75" customHeight="1" x14ac:dyDescent="0.25">
      <c r="C955" s="26"/>
      <c r="D955" s="26"/>
      <c r="F955" s="96"/>
      <c r="G955" s="124"/>
      <c r="H955" s="124"/>
    </row>
    <row r="956" spans="3:8" ht="15.75" customHeight="1" x14ac:dyDescent="0.25">
      <c r="C956" s="26"/>
      <c r="D956" s="26"/>
      <c r="F956" s="96"/>
      <c r="G956" s="124"/>
      <c r="H956" s="124"/>
    </row>
    <row r="957" spans="3:8" ht="15.75" customHeight="1" x14ac:dyDescent="0.25">
      <c r="C957" s="26"/>
      <c r="D957" s="26"/>
      <c r="F957" s="96"/>
      <c r="G957" s="124"/>
      <c r="H957" s="124"/>
    </row>
    <row r="958" spans="3:8" ht="15.75" customHeight="1" x14ac:dyDescent="0.25">
      <c r="C958" s="26"/>
      <c r="D958" s="26"/>
      <c r="F958" s="96"/>
      <c r="G958" s="124"/>
      <c r="H958" s="124"/>
    </row>
    <row r="959" spans="3:8" ht="15.75" customHeight="1" x14ac:dyDescent="0.25">
      <c r="C959" s="26"/>
      <c r="D959" s="26"/>
      <c r="F959" s="96"/>
      <c r="G959" s="124"/>
      <c r="H959" s="124"/>
    </row>
    <row r="960" spans="3:8" ht="15.75" customHeight="1" x14ac:dyDescent="0.25">
      <c r="C960" s="26"/>
      <c r="D960" s="26"/>
      <c r="F960" s="96"/>
      <c r="G960" s="124"/>
      <c r="H960" s="124"/>
    </row>
    <row r="961" spans="3:8" ht="15.75" customHeight="1" x14ac:dyDescent="0.25">
      <c r="C961" s="26"/>
      <c r="D961" s="26"/>
      <c r="F961" s="96"/>
      <c r="G961" s="124"/>
      <c r="H961" s="124"/>
    </row>
    <row r="962" spans="3:8" ht="15.75" customHeight="1" x14ac:dyDescent="0.25">
      <c r="C962" s="26"/>
      <c r="D962" s="26"/>
      <c r="F962" s="96"/>
      <c r="G962" s="124"/>
      <c r="H962" s="124"/>
    </row>
    <row r="963" spans="3:8" ht="15.75" customHeight="1" x14ac:dyDescent="0.25">
      <c r="C963" s="26"/>
      <c r="D963" s="26"/>
      <c r="F963" s="96"/>
      <c r="G963" s="124"/>
      <c r="H963" s="124"/>
    </row>
    <row r="964" spans="3:8" ht="15.75" customHeight="1" x14ac:dyDescent="0.25">
      <c r="C964" s="26"/>
      <c r="D964" s="26"/>
      <c r="F964" s="96"/>
      <c r="G964" s="124"/>
      <c r="H964" s="124"/>
    </row>
    <row r="965" spans="3:8" ht="15.75" customHeight="1" x14ac:dyDescent="0.25">
      <c r="C965" s="26"/>
      <c r="D965" s="26"/>
      <c r="F965" s="96"/>
      <c r="G965" s="124"/>
      <c r="H965" s="124"/>
    </row>
    <row r="966" spans="3:8" ht="15.75" customHeight="1" x14ac:dyDescent="0.25">
      <c r="C966" s="26"/>
      <c r="D966" s="26"/>
      <c r="F966" s="96"/>
      <c r="G966" s="124"/>
      <c r="H966" s="124"/>
    </row>
    <row r="967" spans="3:8" ht="15.75" customHeight="1" x14ac:dyDescent="0.25">
      <c r="C967" s="26"/>
      <c r="D967" s="26"/>
      <c r="F967" s="96"/>
      <c r="G967" s="124"/>
      <c r="H967" s="124"/>
    </row>
    <row r="968" spans="3:8" ht="15.75" customHeight="1" x14ac:dyDescent="0.25">
      <c r="C968" s="26"/>
      <c r="D968" s="26"/>
      <c r="F968" s="96"/>
      <c r="G968" s="124"/>
      <c r="H968" s="124"/>
    </row>
    <row r="969" spans="3:8" ht="15.75" customHeight="1" x14ac:dyDescent="0.25">
      <c r="C969" s="26"/>
      <c r="D969" s="26"/>
      <c r="F969" s="96"/>
      <c r="G969" s="124"/>
      <c r="H969" s="124"/>
    </row>
    <row r="970" spans="3:8" ht="15.75" customHeight="1" x14ac:dyDescent="0.25">
      <c r="C970" s="26"/>
      <c r="D970" s="26"/>
      <c r="F970" s="96"/>
      <c r="G970" s="124"/>
      <c r="H970" s="124"/>
    </row>
    <row r="971" spans="3:8" ht="15.75" customHeight="1" x14ac:dyDescent="0.25">
      <c r="C971" s="26"/>
      <c r="D971" s="26"/>
      <c r="F971" s="96"/>
      <c r="G971" s="124"/>
      <c r="H971" s="124"/>
    </row>
    <row r="972" spans="3:8" ht="15.75" customHeight="1" x14ac:dyDescent="0.25">
      <c r="C972" s="26"/>
      <c r="D972" s="26"/>
      <c r="F972" s="96"/>
      <c r="G972" s="124"/>
      <c r="H972" s="124"/>
    </row>
    <row r="973" spans="3:8" ht="15.75" customHeight="1" x14ac:dyDescent="0.25">
      <c r="C973" s="26"/>
      <c r="D973" s="26"/>
      <c r="F973" s="96"/>
      <c r="G973" s="124"/>
      <c r="H973" s="124"/>
    </row>
    <row r="974" spans="3:8" ht="15.75" customHeight="1" x14ac:dyDescent="0.25">
      <c r="C974" s="26"/>
      <c r="D974" s="26"/>
      <c r="F974" s="96"/>
      <c r="G974" s="124"/>
      <c r="H974" s="124"/>
    </row>
    <row r="975" spans="3:8" ht="15.75" customHeight="1" x14ac:dyDescent="0.25">
      <c r="C975" s="26"/>
      <c r="D975" s="26"/>
      <c r="F975" s="96"/>
      <c r="G975" s="124"/>
      <c r="H975" s="124"/>
    </row>
    <row r="976" spans="3:8" ht="15.75" customHeight="1" x14ac:dyDescent="0.25">
      <c r="C976" s="26"/>
      <c r="D976" s="26"/>
      <c r="F976" s="96"/>
      <c r="G976" s="124"/>
      <c r="H976" s="124"/>
    </row>
    <row r="977" spans="3:8" ht="15.75" customHeight="1" x14ac:dyDescent="0.25">
      <c r="C977" s="26"/>
      <c r="D977" s="26"/>
      <c r="F977" s="96"/>
      <c r="G977" s="124"/>
      <c r="H977" s="124"/>
    </row>
    <row r="978" spans="3:8" ht="15.75" customHeight="1" x14ac:dyDescent="0.25">
      <c r="C978" s="26"/>
      <c r="D978" s="26"/>
      <c r="F978" s="96"/>
      <c r="G978" s="124"/>
      <c r="H978" s="124"/>
    </row>
    <row r="979" spans="3:8" ht="15.75" customHeight="1" x14ac:dyDescent="0.25">
      <c r="C979" s="26"/>
      <c r="D979" s="26"/>
      <c r="F979" s="96"/>
      <c r="G979" s="124"/>
      <c r="H979" s="124"/>
    </row>
    <row r="980" spans="3:8" ht="15.75" customHeight="1" x14ac:dyDescent="0.25">
      <c r="C980" s="26"/>
      <c r="D980" s="26"/>
      <c r="F980" s="96"/>
      <c r="G980" s="124"/>
      <c r="H980" s="124"/>
    </row>
    <row r="981" spans="3:8" ht="15.75" customHeight="1" x14ac:dyDescent="0.25">
      <c r="C981" s="26"/>
      <c r="D981" s="26"/>
      <c r="F981" s="96"/>
      <c r="G981" s="124"/>
      <c r="H981" s="124"/>
    </row>
    <row r="982" spans="3:8" ht="15.75" customHeight="1" x14ac:dyDescent="0.25">
      <c r="C982" s="26"/>
      <c r="D982" s="26"/>
      <c r="F982" s="96"/>
      <c r="G982" s="124"/>
      <c r="H982" s="124"/>
    </row>
    <row r="983" spans="3:8" ht="15.75" customHeight="1" x14ac:dyDescent="0.25">
      <c r="C983" s="26"/>
      <c r="D983" s="26"/>
      <c r="F983" s="96"/>
      <c r="G983" s="124"/>
      <c r="H983" s="124"/>
    </row>
    <row r="984" spans="3:8" ht="15.75" customHeight="1" x14ac:dyDescent="0.25">
      <c r="C984" s="26"/>
      <c r="D984" s="26"/>
      <c r="F984" s="96"/>
      <c r="G984" s="124"/>
      <c r="H984" s="124"/>
    </row>
    <row r="985" spans="3:8" ht="15.75" customHeight="1" x14ac:dyDescent="0.25">
      <c r="C985" s="26"/>
      <c r="D985" s="26"/>
      <c r="F985" s="96"/>
      <c r="G985" s="124"/>
      <c r="H985" s="124"/>
    </row>
    <row r="986" spans="3:8" ht="15.75" customHeight="1" x14ac:dyDescent="0.25">
      <c r="C986" s="26"/>
      <c r="D986" s="26"/>
      <c r="F986" s="96"/>
      <c r="G986" s="124"/>
      <c r="H986" s="124"/>
    </row>
    <row r="987" spans="3:8" ht="15.75" customHeight="1" x14ac:dyDescent="0.25">
      <c r="C987" s="26"/>
      <c r="D987" s="26"/>
      <c r="F987" s="96"/>
      <c r="G987" s="124"/>
      <c r="H987" s="124"/>
    </row>
    <row r="988" spans="3:8" ht="15.75" customHeight="1" x14ac:dyDescent="0.25">
      <c r="C988" s="26"/>
      <c r="D988" s="26"/>
      <c r="F988" s="96"/>
      <c r="G988" s="124"/>
      <c r="H988" s="124"/>
    </row>
    <row r="989" spans="3:8" ht="15.75" customHeight="1" x14ac:dyDescent="0.25">
      <c r="C989" s="26"/>
      <c r="D989" s="26"/>
      <c r="F989" s="96"/>
      <c r="G989" s="124"/>
      <c r="H989" s="124"/>
    </row>
    <row r="990" spans="3:8" ht="15.75" customHeight="1" x14ac:dyDescent="0.25">
      <c r="C990" s="26"/>
      <c r="D990" s="26"/>
      <c r="F990" s="96"/>
      <c r="G990" s="124"/>
      <c r="H990" s="124"/>
    </row>
    <row r="991" spans="3:8" ht="15.75" customHeight="1" x14ac:dyDescent="0.25">
      <c r="C991" s="26"/>
      <c r="D991" s="26"/>
      <c r="F991" s="96"/>
      <c r="G991" s="124"/>
      <c r="H991" s="124"/>
    </row>
    <row r="992" spans="3:8" ht="15.75" customHeight="1" x14ac:dyDescent="0.25">
      <c r="C992" s="26"/>
      <c r="D992" s="26"/>
      <c r="F992" s="96"/>
      <c r="G992" s="124"/>
      <c r="H992" s="124"/>
    </row>
    <row r="993" spans="3:8" ht="15.75" customHeight="1" x14ac:dyDescent="0.25">
      <c r="C993" s="26"/>
      <c r="D993" s="26"/>
      <c r="F993" s="96"/>
      <c r="G993" s="124"/>
      <c r="H993" s="124"/>
    </row>
    <row r="994" spans="3:8" ht="15.75" customHeight="1" x14ac:dyDescent="0.25">
      <c r="C994" s="26"/>
      <c r="D994" s="26"/>
      <c r="F994" s="96"/>
      <c r="G994" s="124"/>
      <c r="H994" s="124"/>
    </row>
    <row r="995" spans="3:8" ht="15.75" customHeight="1" x14ac:dyDescent="0.25">
      <c r="C995" s="26"/>
      <c r="D995" s="26"/>
      <c r="F995" s="96"/>
      <c r="G995" s="124"/>
      <c r="H995" s="124"/>
    </row>
    <row r="996" spans="3:8" ht="15.75" customHeight="1" x14ac:dyDescent="0.25">
      <c r="C996" s="26"/>
      <c r="D996" s="26"/>
      <c r="F996" s="96"/>
      <c r="G996" s="124"/>
      <c r="H996" s="124"/>
    </row>
    <row r="997" spans="3:8" ht="15.75" customHeight="1" x14ac:dyDescent="0.25">
      <c r="C997" s="26"/>
      <c r="D997" s="26"/>
      <c r="F997" s="96"/>
      <c r="G997" s="124"/>
      <c r="H997" s="124"/>
    </row>
    <row r="998" spans="3:8" ht="15.75" customHeight="1" x14ac:dyDescent="0.25">
      <c r="C998" s="26"/>
      <c r="D998" s="26"/>
      <c r="F998" s="96"/>
      <c r="G998" s="124"/>
      <c r="H998" s="124"/>
    </row>
    <row r="999" spans="3:8" ht="15.75" customHeight="1" x14ac:dyDescent="0.25">
      <c r="C999" s="26"/>
      <c r="D999" s="26"/>
      <c r="F999" s="96"/>
      <c r="G999" s="124"/>
      <c r="H999" s="124"/>
    </row>
    <row r="1000" spans="3:8" ht="15.75" customHeight="1" x14ac:dyDescent="0.25">
      <c r="C1000" s="26"/>
      <c r="D1000" s="26"/>
      <c r="F1000" s="96"/>
      <c r="G1000" s="124"/>
      <c r="H1000" s="124"/>
    </row>
    <row r="1001" spans="3:8" ht="15.75" customHeight="1" x14ac:dyDescent="0.25">
      <c r="C1001" s="26"/>
      <c r="D1001" s="26"/>
      <c r="F1001" s="96"/>
      <c r="G1001" s="124"/>
      <c r="H1001" s="124"/>
    </row>
    <row r="1002" spans="3:8" ht="15.75" customHeight="1" x14ac:dyDescent="0.25">
      <c r="C1002" s="26"/>
      <c r="D1002" s="26"/>
      <c r="F1002" s="96"/>
      <c r="G1002" s="124"/>
      <c r="H1002" s="124"/>
    </row>
    <row r="1003" spans="3:8" ht="15.75" customHeight="1" x14ac:dyDescent="0.25">
      <c r="C1003" s="26"/>
      <c r="D1003" s="26"/>
      <c r="F1003" s="96"/>
      <c r="G1003" s="124"/>
      <c r="H1003" s="124"/>
    </row>
    <row r="1004" spans="3:8" ht="15.75" customHeight="1" x14ac:dyDescent="0.25">
      <c r="C1004" s="26"/>
      <c r="D1004" s="26"/>
      <c r="F1004" s="96"/>
      <c r="G1004" s="124"/>
      <c r="H1004" s="124"/>
    </row>
    <row r="1005" spans="3:8" ht="15.75" customHeight="1" x14ac:dyDescent="0.25">
      <c r="C1005" s="26"/>
      <c r="D1005" s="26"/>
      <c r="F1005" s="96"/>
      <c r="G1005" s="124"/>
      <c r="H1005" s="124"/>
    </row>
    <row r="1006" spans="3:8" ht="15.75" customHeight="1" x14ac:dyDescent="0.25">
      <c r="C1006" s="26"/>
      <c r="D1006" s="26"/>
      <c r="F1006" s="96"/>
      <c r="G1006" s="124"/>
      <c r="H1006" s="124"/>
    </row>
    <row r="1007" spans="3:8" ht="15.75" customHeight="1" x14ac:dyDescent="0.25">
      <c r="C1007" s="26"/>
      <c r="D1007" s="26"/>
      <c r="F1007" s="96"/>
      <c r="G1007" s="124"/>
      <c r="H1007" s="124"/>
    </row>
    <row r="1008" spans="3:8" ht="15.75" customHeight="1" x14ac:dyDescent="0.25">
      <c r="C1008" s="26"/>
      <c r="D1008" s="26"/>
      <c r="F1008" s="96"/>
      <c r="G1008" s="124"/>
      <c r="H1008" s="124"/>
    </row>
    <row r="1009" spans="3:8" ht="15.75" customHeight="1" x14ac:dyDescent="0.25">
      <c r="C1009" s="26"/>
      <c r="D1009" s="26"/>
      <c r="F1009" s="96"/>
      <c r="G1009" s="124"/>
      <c r="H1009" s="124"/>
    </row>
    <row r="1010" spans="3:8" x14ac:dyDescent="0.25">
      <c r="C1010" s="26"/>
      <c r="D1010" s="26"/>
      <c r="F1010" s="96"/>
      <c r="G1010" s="124"/>
      <c r="H1010" s="124"/>
    </row>
    <row r="1011" spans="3:8" x14ac:dyDescent="0.25">
      <c r="C1011" s="26"/>
      <c r="D1011" s="26"/>
      <c r="F1011" s="96"/>
      <c r="G1011" s="124"/>
      <c r="H1011" s="124"/>
    </row>
    <row r="1012" spans="3:8" x14ac:dyDescent="0.25">
      <c r="C1012" s="26"/>
      <c r="D1012" s="26"/>
      <c r="F1012" s="96"/>
      <c r="G1012" s="124"/>
    </row>
    <row r="1013" spans="3:8" x14ac:dyDescent="0.25">
      <c r="C1013" s="26"/>
      <c r="D1013" s="26"/>
      <c r="F1013" s="96"/>
      <c r="G1013" s="124"/>
    </row>
    <row r="1014" spans="3:8" x14ac:dyDescent="0.25">
      <c r="C1014" s="26"/>
      <c r="D1014" s="26"/>
      <c r="F1014" s="96"/>
      <c r="G1014" s="124"/>
    </row>
    <row r="1015" spans="3:8" x14ac:dyDescent="0.25">
      <c r="C1015" s="26"/>
      <c r="D1015" s="26"/>
      <c r="F1015" s="96"/>
      <c r="G1015" s="124"/>
    </row>
    <row r="1016" spans="3:8" x14ac:dyDescent="0.25">
      <c r="C1016" s="26"/>
      <c r="D1016" s="26"/>
      <c r="F1016" s="96"/>
      <c r="G1016" s="124"/>
    </row>
    <row r="1017" spans="3:8" x14ac:dyDescent="0.25">
      <c r="C1017" s="26"/>
      <c r="D1017" s="26"/>
      <c r="F1017" s="96"/>
      <c r="G1017" s="124"/>
    </row>
    <row r="1018" spans="3:8" x14ac:dyDescent="0.25">
      <c r="C1018" s="26"/>
      <c r="D1018" s="26"/>
      <c r="F1018" s="96"/>
      <c r="G1018" s="124"/>
    </row>
    <row r="1019" spans="3:8" x14ac:dyDescent="0.25">
      <c r="C1019" s="26"/>
      <c r="D1019" s="26"/>
      <c r="F1019" s="96"/>
      <c r="G1019" s="124"/>
    </row>
    <row r="1020" spans="3:8" x14ac:dyDescent="0.25">
      <c r="C1020" s="26"/>
      <c r="D1020" s="26"/>
      <c r="F1020" s="96"/>
      <c r="G1020" s="124"/>
    </row>
    <row r="1021" spans="3:8" x14ac:dyDescent="0.25">
      <c r="C1021" s="26"/>
      <c r="D1021" s="26"/>
      <c r="F1021" s="96"/>
      <c r="G1021" s="124"/>
    </row>
    <row r="1022" spans="3:8" x14ac:dyDescent="0.25">
      <c r="C1022" s="26"/>
      <c r="D1022" s="26"/>
      <c r="F1022" s="96"/>
      <c r="G1022" s="124"/>
    </row>
    <row r="1023" spans="3:8" x14ac:dyDescent="0.25">
      <c r="C1023" s="26"/>
      <c r="D1023" s="26"/>
      <c r="F1023" s="96"/>
      <c r="G1023" s="124"/>
    </row>
    <row r="1024" spans="3:8" x14ac:dyDescent="0.25">
      <c r="C1024" s="26"/>
      <c r="D1024" s="26"/>
      <c r="F1024" s="96"/>
      <c r="G1024" s="124"/>
    </row>
    <row r="1025" spans="3:7" x14ac:dyDescent="0.25">
      <c r="C1025" s="26"/>
      <c r="D1025" s="26"/>
      <c r="F1025" s="96"/>
      <c r="G1025" s="124"/>
    </row>
    <row r="1026" spans="3:7" x14ac:dyDescent="0.25">
      <c r="C1026" s="26"/>
      <c r="D1026" s="26"/>
      <c r="F1026" s="96"/>
      <c r="G1026" s="124"/>
    </row>
    <row r="1027" spans="3:7" x14ac:dyDescent="0.25">
      <c r="C1027" s="26"/>
      <c r="D1027" s="26"/>
      <c r="F1027" s="96"/>
      <c r="G1027" s="124"/>
    </row>
    <row r="1028" spans="3:7" x14ac:dyDescent="0.25">
      <c r="C1028" s="26"/>
      <c r="D1028" s="26"/>
      <c r="F1028" s="96"/>
      <c r="G1028" s="124"/>
    </row>
    <row r="1029" spans="3:7" x14ac:dyDescent="0.25">
      <c r="C1029" s="26"/>
      <c r="D1029" s="26"/>
      <c r="F1029" s="96"/>
      <c r="G1029" s="124"/>
    </row>
    <row r="1030" spans="3:7" x14ac:dyDescent="0.25">
      <c r="C1030" s="26"/>
      <c r="D1030" s="26"/>
      <c r="F1030" s="96"/>
      <c r="G1030" s="124"/>
    </row>
    <row r="1031" spans="3:7" x14ac:dyDescent="0.25">
      <c r="C1031" s="26"/>
      <c r="D1031" s="26"/>
      <c r="F1031" s="96"/>
      <c r="G1031" s="124"/>
    </row>
    <row r="1032" spans="3:7" x14ac:dyDescent="0.25">
      <c r="C1032" s="26"/>
      <c r="D1032" s="26"/>
      <c r="F1032" s="96"/>
      <c r="G1032" s="124"/>
    </row>
    <row r="1033" spans="3:7" x14ac:dyDescent="0.25">
      <c r="C1033" s="26"/>
      <c r="D1033" s="26"/>
      <c r="F1033" s="96"/>
      <c r="G1033" s="124"/>
    </row>
    <row r="1034" spans="3:7" x14ac:dyDescent="0.25">
      <c r="C1034" s="26"/>
      <c r="D1034" s="26"/>
      <c r="F1034" s="96"/>
      <c r="G1034" s="124"/>
    </row>
    <row r="1035" spans="3:7" x14ac:dyDescent="0.25">
      <c r="C1035" s="26"/>
      <c r="D1035" s="26"/>
      <c r="F1035" s="96"/>
      <c r="G1035" s="124"/>
    </row>
    <row r="1036" spans="3:7" x14ac:dyDescent="0.25">
      <c r="C1036" s="26"/>
      <c r="D1036" s="26"/>
      <c r="F1036" s="96"/>
      <c r="G1036" s="124"/>
    </row>
    <row r="1037" spans="3:7" x14ac:dyDescent="0.25">
      <c r="C1037" s="26"/>
      <c r="D1037" s="26"/>
      <c r="F1037" s="96"/>
      <c r="G1037" s="124"/>
    </row>
    <row r="1038" spans="3:7" x14ac:dyDescent="0.25">
      <c r="C1038" s="26"/>
      <c r="D1038" s="26"/>
      <c r="F1038" s="96"/>
      <c r="G1038" s="124"/>
    </row>
    <row r="1039" spans="3:7" x14ac:dyDescent="0.25">
      <c r="C1039" s="26"/>
      <c r="D1039" s="26"/>
      <c r="F1039" s="96"/>
      <c r="G1039" s="124"/>
    </row>
    <row r="1040" spans="3:7" x14ac:dyDescent="0.25">
      <c r="C1040" s="26"/>
      <c r="D1040" s="26"/>
      <c r="F1040" s="96"/>
      <c r="G1040" s="124"/>
    </row>
    <row r="1041" spans="3:7" x14ac:dyDescent="0.25">
      <c r="C1041" s="26"/>
      <c r="D1041" s="26"/>
      <c r="F1041" s="96"/>
      <c r="G1041" s="124"/>
    </row>
    <row r="1042" spans="3:7" x14ac:dyDescent="0.25">
      <c r="C1042" s="26"/>
      <c r="D1042" s="26"/>
      <c r="F1042" s="96"/>
      <c r="G1042" s="124"/>
    </row>
    <row r="1043" spans="3:7" x14ac:dyDescent="0.25">
      <c r="C1043" s="26"/>
      <c r="D1043" s="26"/>
      <c r="F1043" s="96"/>
      <c r="G1043" s="124"/>
    </row>
    <row r="1044" spans="3:7" x14ac:dyDescent="0.25">
      <c r="C1044" s="26"/>
      <c r="D1044" s="26"/>
      <c r="F1044" s="96"/>
      <c r="G1044" s="124"/>
    </row>
    <row r="1045" spans="3:7" x14ac:dyDescent="0.25">
      <c r="C1045" s="26"/>
      <c r="D1045" s="26"/>
      <c r="F1045" s="96"/>
      <c r="G1045" s="124"/>
    </row>
    <row r="1046" spans="3:7" x14ac:dyDescent="0.25">
      <c r="C1046" s="26"/>
      <c r="D1046" s="26"/>
      <c r="F1046" s="96"/>
      <c r="G1046" s="124"/>
    </row>
    <row r="1047" spans="3:7" ht="15.75" customHeight="1" x14ac:dyDescent="0.25">
      <c r="C1047" s="26"/>
      <c r="D1047" s="26"/>
      <c r="F1047" s="96"/>
      <c r="G1047" s="124"/>
    </row>
    <row r="1048" spans="3:7" ht="15.75" customHeight="1" x14ac:dyDescent="0.25">
      <c r="C1048" s="26"/>
      <c r="D1048" s="26"/>
      <c r="F1048" s="96"/>
      <c r="G1048" s="124"/>
    </row>
    <row r="1049" spans="3:7" ht="15.75" customHeight="1" x14ac:dyDescent="0.25">
      <c r="C1049" s="26"/>
      <c r="D1049" s="26"/>
      <c r="F1049" s="96"/>
      <c r="G1049" s="124"/>
    </row>
    <row r="1050" spans="3:7" ht="15" customHeight="1" x14ac:dyDescent="0.25">
      <c r="C1050" s="26"/>
      <c r="D1050" s="26"/>
      <c r="F1050" s="96"/>
      <c r="G1050" s="124"/>
    </row>
  </sheetData>
  <autoFilter ref="A3:I183"/>
  <sortState ref="A180:J222">
    <sortCondition ref="C180:C222"/>
  </sortState>
  <mergeCells count="2">
    <mergeCell ref="F2:H2"/>
    <mergeCell ref="A1:J1"/>
  </mergeCells>
  <phoneticPr fontId="37" type="noConversion"/>
  <conditionalFormatting sqref="G5:G6 F48:F52 G48:G55 F54:F55 F128:G128 F8:G9 F27:G27">
    <cfRule type="containsText" dxfId="36" priority="17" operator="containsText" text="Světové poháry disciplín 2019">
      <formula>NOT(ISERROR(SEARCH(("Světové poháry disciplín 2019"),(G5))))</formula>
    </cfRule>
  </conditionalFormatting>
  <conditionalFormatting sqref="G4 K8:K12 H111 H117">
    <cfRule type="containsText" dxfId="35" priority="18" operator="containsText" text="Světové poháry disciplín 2019">
      <formula>NOT(ISERROR(SEARCH(("Světové poháry disciplín 2019"),(G4))))</formula>
    </cfRule>
  </conditionalFormatting>
  <conditionalFormatting sqref="F3:G3 F130:G130 F142:G143 G132:G141">
    <cfRule type="containsText" dxfId="34" priority="20" operator="containsText" text="Světové poháry disciplín 2019">
      <formula>NOT(ISERROR(SEARCH(("Světové poháry disciplín 2019"),(F3))))</formula>
    </cfRule>
  </conditionalFormatting>
  <conditionalFormatting sqref="F129:G129">
    <cfRule type="containsText" dxfId="33" priority="21" operator="containsText" text="Světové poháry disciplín 2019">
      <formula>NOT(ISERROR(SEARCH(("Světové poháry disciplín 2019"),(F129))))</formula>
    </cfRule>
  </conditionalFormatting>
  <conditionalFormatting sqref="F10:G11">
    <cfRule type="containsText" dxfId="32" priority="22" operator="containsText" text="Světové poháry disciplín 2019">
      <formula>NOT(ISERROR(SEARCH(("Světové poháry disciplín 2019"),(F10))))</formula>
    </cfRule>
  </conditionalFormatting>
  <conditionalFormatting sqref="F127:G127">
    <cfRule type="containsText" dxfId="31" priority="23" operator="containsText" text="Světové poháry disciplín 2019">
      <formula>NOT(ISERROR(SEARCH(("Světové poháry disciplín 2019"),(F127))))</formula>
    </cfRule>
  </conditionalFormatting>
  <conditionalFormatting sqref="G186:G187 F187 H190:H191 H194:H196 H198 G199:G204 F200:F204 F207:G211 G214:G215 F214">
    <cfRule type="containsText" dxfId="30" priority="24" operator="containsText" text="Světové poháry disciplín 2019">
      <formula>NOT(ISERROR(SEARCH(("Světové poháry disciplín 2019"),(G186))))</formula>
    </cfRule>
  </conditionalFormatting>
  <conditionalFormatting sqref="F187:G187">
    <cfRule type="containsText" dxfId="29" priority="25" operator="containsText" text="Světové poháry disciplín 2019">
      <formula>NOT(ISERROR(SEARCH(("Světové poháry disciplín 2019"),(F187))))</formula>
    </cfRule>
  </conditionalFormatting>
  <conditionalFormatting sqref="H225 H229:H233">
    <cfRule type="containsText" dxfId="28" priority="26" operator="containsText" text="Světové poháry disciplín 2019">
      <formula>NOT(ISERROR(SEARCH(("Světové poháry disciplín 2019"),(H225))))</formula>
    </cfRule>
  </conditionalFormatting>
  <conditionalFormatting sqref="H192:H193 G193">
    <cfRule type="containsText" dxfId="27" priority="27" operator="containsText" text="Světové poháry disciplín 2019">
      <formula>NOT(ISERROR(SEARCH(("Světové poháry disciplín 2019"),(H192))))</formula>
    </cfRule>
  </conditionalFormatting>
  <conditionalFormatting sqref="F215:F218">
    <cfRule type="containsText" dxfId="26" priority="28" operator="containsText" text="Světové poháry disciplín 2019">
      <formula>NOT(ISERROR(SEARCH(("Světové poháry disciplín 2019"),(F215))))</formula>
    </cfRule>
  </conditionalFormatting>
  <conditionalFormatting sqref="G215:G218">
    <cfRule type="containsText" dxfId="25" priority="29" operator="containsText" text="Světové poháry disciplín 2019">
      <formula>NOT(ISERROR(SEARCH(("Světové poháry disciplín 2019"),(G215))))</formula>
    </cfRule>
  </conditionalFormatting>
  <conditionalFormatting sqref="F223:F224">
    <cfRule type="containsText" dxfId="24" priority="30" operator="containsText" text="Světové poháry disciplín 2019">
      <formula>NOT(ISERROR(SEARCH(("Světové poháry disciplín 2019"),(F223))))</formula>
    </cfRule>
  </conditionalFormatting>
  <conditionalFormatting sqref="G223:G224">
    <cfRule type="containsText" dxfId="23" priority="31" operator="containsText" text="Světové poháry disciplín 2019">
      <formula>NOT(ISERROR(SEARCH(("Světové poháry disciplín 2019"),(G223))))</formula>
    </cfRule>
  </conditionalFormatting>
  <conditionalFormatting sqref="H226:H228">
    <cfRule type="containsText" dxfId="22" priority="32" operator="containsText" text="Světové poháry disciplín 2019">
      <formula>NOT(ISERROR(SEARCH(("Světové poháry disciplín 2019"),(H226))))</formula>
    </cfRule>
  </conditionalFormatting>
  <conditionalFormatting sqref="F229:F230">
    <cfRule type="containsText" dxfId="21" priority="33" operator="containsText" text="Světové poháry disciplín 2019">
      <formula>NOT(ISERROR(SEARCH(("Světové poháry disciplín 2019"),(F229))))</formula>
    </cfRule>
  </conditionalFormatting>
  <conditionalFormatting sqref="G229:G230">
    <cfRule type="containsText" dxfId="20" priority="34" operator="containsText" text="Světové poháry disciplín 2019">
      <formula>NOT(ISERROR(SEARCH(("Světové poháry disciplín 2019"),(G229))))</formula>
    </cfRule>
  </conditionalFormatting>
  <conditionalFormatting sqref="F184:G184 F222:H222">
    <cfRule type="containsText" dxfId="19" priority="35" operator="containsText" text="Světové poháry disciplín 2019">
      <formula>NOT(ISERROR(SEARCH(("Světové poháry disciplín 2019"),(F184))))</formula>
    </cfRule>
  </conditionalFormatting>
  <conditionalFormatting sqref="F186 F219:H219">
    <cfRule type="containsText" dxfId="18" priority="36" operator="containsText" text="Světové poháry disciplín 2019">
      <formula>NOT(ISERROR(SEARCH(("Světové poháry disciplín 2019"),(F186))))</formula>
    </cfRule>
  </conditionalFormatting>
  <conditionalFormatting sqref="F61:F62 G62">
    <cfRule type="containsText" dxfId="17" priority="37" operator="containsText" text="Světové poháry disciplín 2019">
      <formula>NOT(ISERROR(SEARCH(("Světové poháry disciplín 2019"),(F61))))</formula>
    </cfRule>
  </conditionalFormatting>
  <conditionalFormatting sqref="F88 H88">
    <cfRule type="containsText" dxfId="16" priority="38" operator="containsText" text="Světové poháry disciplín 2019">
      <formula>NOT(ISERROR(SEARCH(("Světové poháry disciplín 2019"),(F88))))</formula>
    </cfRule>
  </conditionalFormatting>
  <conditionalFormatting sqref="H116 F118">
    <cfRule type="containsText" dxfId="15" priority="39" operator="containsText" text="Světové poháry disciplín 2019">
      <formula>NOT(ISERROR(SEARCH(("Světové poháry disciplín 2019"),(H116))))</formula>
    </cfRule>
  </conditionalFormatting>
  <conditionalFormatting sqref="F7:G7">
    <cfRule type="containsText" dxfId="14" priority="15" operator="containsText" text="Světové poháry disciplín 2019">
      <formula>NOT(ISERROR(SEARCH(("Světové poháry disciplín 2019"),(G7))))</formula>
    </cfRule>
  </conditionalFormatting>
  <conditionalFormatting sqref="K7">
    <cfRule type="containsText" dxfId="13" priority="16" operator="containsText" text="Světové poháry disciplín 2019">
      <formula>NOT(ISERROR(SEARCH(("Světové poháry disciplín 2019"),(K7))))</formula>
    </cfRule>
  </conditionalFormatting>
  <conditionalFormatting sqref="F25:G26 F28:G28 F30:G30">
    <cfRule type="containsText" dxfId="12" priority="13" operator="containsText" text="Světové poháry disciplín 2019">
      <formula>NOT(ISERROR(SEARCH(("Světové poháry disciplín 2019"),(G25))))</formula>
    </cfRule>
  </conditionalFormatting>
  <conditionalFormatting sqref="K26 K28 K30">
    <cfRule type="containsText" dxfId="11" priority="14" operator="containsText" text="Světové poháry disciplín 2019">
      <formula>NOT(ISERROR(SEARCH(("Světové poháry disciplín 2019"),(K26))))</formula>
    </cfRule>
  </conditionalFormatting>
  <conditionalFormatting sqref="F29:G29">
    <cfRule type="containsText" dxfId="10" priority="11" operator="containsText" text="Světové poháry disciplín 2019">
      <formula>NOT(ISERROR(SEARCH(("Světové poháry disciplín 2019"),(G29))))</formula>
    </cfRule>
  </conditionalFormatting>
  <conditionalFormatting sqref="F141">
    <cfRule type="containsText" dxfId="9" priority="5" operator="containsText" text="Světové poháry disciplín 2019">
      <formula>NOT(ISERROR(SEARCH(("Světové poháry disciplín 2019"),(#REF!))))</formula>
    </cfRule>
  </conditionalFormatting>
  <conditionalFormatting sqref="F132 F134">
    <cfRule type="containsText" dxfId="8" priority="9" operator="containsText" text="Světové poháry disciplín 2019">
      <formula>NOT(ISERROR(SEARCH(("Světové poháry disciplín 2019"),(F132))))</formula>
    </cfRule>
  </conditionalFormatting>
  <conditionalFormatting sqref="F133 F135">
    <cfRule type="containsText" dxfId="7" priority="10" operator="containsText" text="Světové poháry disciplín 2019">
      <formula>NOT(ISERROR(SEARCH(("Světové poháry disciplín 2019"),(#REF!))))</formula>
    </cfRule>
  </conditionalFormatting>
  <conditionalFormatting sqref="F137 F139">
    <cfRule type="containsText" dxfId="6" priority="7" operator="containsText" text="Světové poháry disciplín 2019">
      <formula>NOT(ISERROR(SEARCH(("Světové poháry disciplín 2019"),(F137))))</formula>
    </cfRule>
  </conditionalFormatting>
  <conditionalFormatting sqref="F138">
    <cfRule type="containsText" dxfId="5" priority="8" operator="containsText" text="Světové poháry disciplín 2019">
      <formula>NOT(ISERROR(SEARCH(("Světové poháry disciplín 2019"),(#REF!))))</formula>
    </cfRule>
  </conditionalFormatting>
  <conditionalFormatting sqref="F140">
    <cfRule type="containsText" dxfId="4" priority="6" operator="containsText" text="Světové poháry disciplín 2019">
      <formula>NOT(ISERROR(SEARCH(("Světové poháry disciplín 2019"),(F140))))</formula>
    </cfRule>
  </conditionalFormatting>
  <conditionalFormatting sqref="F136">
    <cfRule type="containsText" dxfId="3" priority="4" operator="containsText" text="Světové poháry disciplín 2019">
      <formula>NOT(ISERROR(SEARCH(("Světové poháry disciplín 2019"),(#REF!))))</formula>
    </cfRule>
  </conditionalFormatting>
  <conditionalFormatting sqref="G205:G206 F206">
    <cfRule type="containsText" dxfId="2" priority="1" operator="containsText" text="Světové poháry disciplín 2019">
      <formula>NOT(ISERROR(SEARCH(("Světové poháry disciplín 2019"),(G205))))</formula>
    </cfRule>
  </conditionalFormatting>
  <conditionalFormatting sqref="F206:G206">
    <cfRule type="containsText" dxfId="1" priority="2" operator="containsText" text="Světové poháry disciplín 2019">
      <formula>NOT(ISERROR(SEARCH(("Světové poháry disciplín 2019"),(F206))))</formula>
    </cfRule>
  </conditionalFormatting>
  <conditionalFormatting sqref="F205">
    <cfRule type="containsText" dxfId="0" priority="3" operator="containsText" text="Světové poháry disciplín 2019">
      <formula>NOT(ISERROR(SEARCH(("Světové poháry disciplín 2019"),(F205))))</formula>
    </cfRule>
  </conditionalFormatting>
  <hyperlinks>
    <hyperlink ref="H126" r:id="rId1"/>
  </hyperlinks>
  <pageMargins left="0" right="0" top="0.39370078740157483" bottom="0.39370078740157483" header="0" footer="0"/>
  <pageSetup paperSize="9" scale="70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 MS, ME, SP, OH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jara.krakovicova</dc:creator>
  <cp:lastModifiedBy>Pavel Mareš</cp:lastModifiedBy>
  <dcterms:created xsi:type="dcterms:W3CDTF">2019-10-07T20:34:32Z</dcterms:created>
  <dcterms:modified xsi:type="dcterms:W3CDTF">2020-04-27T16:19:26Z</dcterms:modified>
</cp:coreProperties>
</file>